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3880" windowHeight="9105" activeTab="0"/>
  </bookViews>
  <sheets>
    <sheet name="检验结果" sheetId="1" r:id="rId1"/>
    <sheet name="Sheet2" sheetId="2" r:id="rId2"/>
    <sheet name="Sheet3" sheetId="3" r:id="rId3"/>
  </sheets>
  <definedNames/>
  <calcPr fullCalcOnLoad="1"/>
  <oleSize ref="A1"/>
</workbook>
</file>

<file path=xl/sharedStrings.xml><?xml version="1.0" encoding="utf-8"?>
<sst xmlns="http://schemas.openxmlformats.org/spreadsheetml/2006/main" count="841" uniqueCount="480">
  <si>
    <t>附件1</t>
  </si>
  <si>
    <t>序号</t>
  </si>
  <si>
    <t>企业名称</t>
  </si>
  <si>
    <t>企业所在地</t>
  </si>
  <si>
    <t>抽查结果</t>
  </si>
  <si>
    <t>北京市</t>
  </si>
  <si>
    <t>天津市</t>
  </si>
  <si>
    <t>河北省</t>
  </si>
  <si>
    <t>山西省</t>
  </si>
  <si>
    <t>辽宁省</t>
  </si>
  <si>
    <t>吉林省</t>
  </si>
  <si>
    <t>黑龙江省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</si>
  <si>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</si>
  <si>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</si>
  <si>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</si>
  <si>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</si>
  <si>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</si>
  <si>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</si>
  <si>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</si>
  <si>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</si>
  <si>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</si>
  <si>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</si>
  <si>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</si>
  <si>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重庆市</t>
  </si>
  <si>
    <t>贵州省</t>
  </si>
  <si>
    <t>云南省</t>
  </si>
  <si>
    <t>陕西省</t>
  </si>
  <si>
    <t>新疆维吾尔自治区</t>
  </si>
  <si>
    <t>北京慧远电线电缆有限公司</t>
  </si>
  <si>
    <t>不合格</t>
  </si>
  <si>
    <t>北京南大电缆有限公司</t>
  </si>
  <si>
    <t>北京市德山线缆有限公司</t>
  </si>
  <si>
    <t>天津市电力电缆厂</t>
  </si>
  <si>
    <t>坤越线缆有限公司</t>
  </si>
  <si>
    <t>大名县公牛电线电缆科技有限公司</t>
  </si>
  <si>
    <t>鑫鑫线缆有限公司</t>
  </si>
  <si>
    <t>鑫跃线缆有限公司</t>
  </si>
  <si>
    <t>中德森诺电缆有限公司</t>
  </si>
  <si>
    <t>衡水雷诺线缆有限公司</t>
  </si>
  <si>
    <t>双胜电缆有限公司</t>
  </si>
  <si>
    <t>华达线缆有限公司</t>
  </si>
  <si>
    <t>宜泽线缆有限公司</t>
  </si>
  <si>
    <t>河北双锋睿达线缆有限公司</t>
  </si>
  <si>
    <t>亚泰线缆有限公司</t>
  </si>
  <si>
    <t>山西晋乐电缆有限公司</t>
  </si>
  <si>
    <t>沈阳电力线缆有限公司</t>
  </si>
  <si>
    <t>沈阳玖龙电线电缆有限公司</t>
  </si>
  <si>
    <t>沈阳沈通威电缆有限公司</t>
  </si>
  <si>
    <t>长春市通用电线电缆厂</t>
  </si>
  <si>
    <t>吉林省海达电缆制造有限公司</t>
  </si>
  <si>
    <t>齐齐哈尔亿达电线电缆有限公司</t>
  </si>
  <si>
    <t>江苏长远电缆有限公司</t>
  </si>
  <si>
    <t>江苏鑫牛线缆有限公司</t>
  </si>
  <si>
    <t>昆山市长江电线电缆厂</t>
  </si>
  <si>
    <t>江苏南瑞银龙电缆有限公司</t>
  </si>
  <si>
    <t>江苏宏飞光电集团有限公司</t>
  </si>
  <si>
    <t>江苏中联电气电缆有限公司</t>
  </si>
  <si>
    <t>江苏阳湖电缆有限公司</t>
  </si>
  <si>
    <t>如皋市东方电缆有限公司</t>
  </si>
  <si>
    <t>江苏昇达线缆有限公司</t>
  </si>
  <si>
    <t>江苏长峰电缆有限公司</t>
  </si>
  <si>
    <t>无锡万康电缆有限公司</t>
  </si>
  <si>
    <t>江苏红光仪表厂有限公司</t>
  </si>
  <si>
    <t>新缆集团有限公司</t>
  </si>
  <si>
    <t>宁波新天用电线电缆实业有限公司</t>
  </si>
  <si>
    <t>湖州织里新飞亚电线电缆厂</t>
  </si>
  <si>
    <t>兴乐电缆有限公司</t>
  </si>
  <si>
    <t>燎原电缆集团有限公司</t>
  </si>
  <si>
    <t>浙江通策电缆有限公司</t>
  </si>
  <si>
    <t>浙江胜武电缆有限公司</t>
  </si>
  <si>
    <t>浙江时光电缆有限公司</t>
  </si>
  <si>
    <t>浙江新兴辐照交联电缆有限公司</t>
  </si>
  <si>
    <t>温州市威尔鹰新材料线缆有限公司</t>
  </si>
  <si>
    <t>丁大电缆科技有限公司</t>
  </si>
  <si>
    <t>杭州江南电缆有限公司</t>
  </si>
  <si>
    <t>永策电缆有限公司</t>
  </si>
  <si>
    <t>万光电缆有限公司</t>
  </si>
  <si>
    <t>安徽瑞之星电缆集团有限公司</t>
  </si>
  <si>
    <t>安徽辰源电气有限公司</t>
  </si>
  <si>
    <t>安庆横电电缆有限公司</t>
  </si>
  <si>
    <t>南平市朝日电缆有限公司</t>
  </si>
  <si>
    <t>吉安市小桥电线电缆有限公司</t>
  </si>
  <si>
    <t>江西省开开电缆有限公司</t>
  </si>
  <si>
    <t>淄博银河电缆有限公司</t>
  </si>
  <si>
    <t>山东兖矿集团长龙电缆制造有限公司</t>
  </si>
  <si>
    <t>山东科虹线缆科技股份有限公司</t>
  </si>
  <si>
    <t>河南省浩翔电器电缆制造有限公司</t>
  </si>
  <si>
    <t>人民电缆集团有限公司</t>
  </si>
  <si>
    <t>河南元通电线电缆有限公司</t>
  </si>
  <si>
    <t>焦作汉河电缆有限公司</t>
  </si>
  <si>
    <t>方乐电缆有限公司</t>
  </si>
  <si>
    <t>河南云龙线缆有限公司</t>
  </si>
  <si>
    <t>鸿雁电缆有限公司</t>
  </si>
  <si>
    <t>河南省鑫渤特种线缆有限公司</t>
  </si>
  <si>
    <t>河南新豫特种电缆有限公司</t>
  </si>
  <si>
    <t>亿博电缆有限公司</t>
  </si>
  <si>
    <t>河南省河京线缆有限公司</t>
  </si>
  <si>
    <t>河南亚星线缆有限公司</t>
  </si>
  <si>
    <t>武汉安普电缆集团有限公司</t>
  </si>
  <si>
    <t>武汉浦大电缆有限公司</t>
  </si>
  <si>
    <t>襄阳市诺立信电线电缆有限公司</t>
  </si>
  <si>
    <t>湖南省衡电电缆有限公司</t>
  </si>
  <si>
    <t>湖南省亚明高压电线电缆有限公司</t>
  </si>
  <si>
    <t>湖南洣水河电缆有限公司</t>
  </si>
  <si>
    <t>佛山市粤佳信电线电缆有限公司</t>
  </si>
  <si>
    <t>广东坚宝电缆有限公司</t>
  </si>
  <si>
    <t>深圳深华新电缆实业有限公司</t>
  </si>
  <si>
    <t>广州市新兴电缆实业有限公司</t>
  </si>
  <si>
    <t>广东金瑞龙电线电缆有限公司</t>
  </si>
  <si>
    <t>广东五羊电缆有限公司</t>
  </si>
  <si>
    <t>惠州市金阳光机电科技有限公司</t>
  </si>
  <si>
    <t>广东长实电缆制造有限公司</t>
  </si>
  <si>
    <t>广东环威电线电缆股份有限公司</t>
  </si>
  <si>
    <t>深圳市集兴电线电缆有限公司</t>
  </si>
  <si>
    <t>广州金菱宇电缆实业有限公司</t>
  </si>
  <si>
    <t>深圳市永盛发电缆实业发展有限公司</t>
  </si>
  <si>
    <t>深圳深缆科技有限公司</t>
  </si>
  <si>
    <t>广东人和电线电缆有限公司</t>
  </si>
  <si>
    <t>中山市电线电缆有限公司</t>
  </si>
  <si>
    <t>鹤山市新中南电线电缆有限公司</t>
  </si>
  <si>
    <t>广东日丰电缆股份有限公司</t>
  </si>
  <si>
    <t>广东宏展电缆有限公司</t>
  </si>
  <si>
    <t>广东联讯电缆有限公司</t>
  </si>
  <si>
    <t>广东中联电缆集团有限公司</t>
  </si>
  <si>
    <t>广东汇龙通电缆实业有限公司</t>
  </si>
  <si>
    <t>南宁市南佳电线电缆有限公司</t>
  </si>
  <si>
    <t>广西阳工电线电缆有限公司</t>
  </si>
  <si>
    <t>广西万翔电线电缆有限公司</t>
  </si>
  <si>
    <t>广西网联电线电缆有限公司</t>
  </si>
  <si>
    <t>广西宏锐科技有限公司</t>
  </si>
  <si>
    <t>广西侨光电线电缆有限公司</t>
  </si>
  <si>
    <t>重庆科宝电缆股份有限公司</t>
  </si>
  <si>
    <t>重庆瑞普电气实业股份有限公司</t>
  </si>
  <si>
    <t>重庆燕牌电线电缆有限公司</t>
  </si>
  <si>
    <t>重庆市鸿盛电线电缆有限公司</t>
  </si>
  <si>
    <t>重庆泰山电缆有限公司</t>
  </si>
  <si>
    <t>重庆三峡电缆（集团）有限公司</t>
  </si>
  <si>
    <t>贵阳贵通电缆制造有限公司</t>
  </si>
  <si>
    <t>昆明兴立电缆有限公司</t>
  </si>
  <si>
    <t>制造商：西安市汇通电线电缆有限公司
生产厂：西安市汇通电线电缆有限公司分公司</t>
  </si>
  <si>
    <t>陕西电缆厂有限公司</t>
  </si>
  <si>
    <t>西安迅达电缆制造有限公司</t>
  </si>
  <si>
    <t>西安双盛电线电缆有限责任公司</t>
  </si>
  <si>
    <t>制造商：陕西恒光电线电缆有限公司
生产厂：陕西恒光电线电缆有限公司西安分公司</t>
  </si>
  <si>
    <t>宁夏七星电线电缆有限公司</t>
  </si>
  <si>
    <t>宁夏回族自治区</t>
  </si>
  <si>
    <t>新疆东风电缆（集团）有限公司</t>
  </si>
  <si>
    <t>安徽华电线缆集团有限公司</t>
  </si>
  <si>
    <t>广东电缆厂有限公司</t>
  </si>
  <si>
    <t>结果正在进一步处理中</t>
  </si>
  <si>
    <t>交联聚乙烯绝缘聚氯乙烯护套电力电缆</t>
  </si>
  <si>
    <t>YJV-0.6/1 3×4</t>
  </si>
  <si>
    <t>2017-10-07</t>
  </si>
  <si>
    <t>YJV-0.6/1 5×4</t>
  </si>
  <si>
    <t>2017-08-28</t>
  </si>
  <si>
    <t>YJV-0.6/1 4×25+1×16</t>
  </si>
  <si>
    <t>2017-10-10</t>
  </si>
  <si>
    <t>挤包绝缘电力电缆（交联聚乙烯绝缘聚氯乙烯护套电力电缆）</t>
  </si>
  <si>
    <t>YJV-0.6/1 1×240</t>
  </si>
  <si>
    <t>2017-07-27/--</t>
  </si>
  <si>
    <t>YJLV-0.6/1 3×16</t>
  </si>
  <si>
    <t>2017-09-26</t>
  </si>
  <si>
    <t>聚氯乙烯绝缘聚氯乙烯护套电力电缆</t>
  </si>
  <si>
    <t>VV-0.6/1 2×6</t>
  </si>
  <si>
    <t>2017-10-07/--</t>
  </si>
  <si>
    <t>YJLV-0.6/1 4×35</t>
  </si>
  <si>
    <t>聚氯乙烯电力电缆(交联聚乙烯绝缘聚氯乙烯护套电力电缆)</t>
  </si>
  <si>
    <t>YJLV-0.6/1 1×95</t>
  </si>
  <si>
    <t>2017-09-21/-</t>
  </si>
  <si>
    <t>铝芯交联聚乙烯绝缘聚氯乙烯护套电力电缆</t>
  </si>
  <si>
    <t>YJLV-0.6/1 3×25+1×16</t>
  </si>
  <si>
    <t>2017-05-08/--</t>
  </si>
  <si>
    <t>2017-03-19/--</t>
  </si>
  <si>
    <t>控制电缆(聚氯乙烯绝缘聚氯乙烯护套控制电缆)</t>
  </si>
  <si>
    <t>KVV 450/750V 4×1.5</t>
  </si>
  <si>
    <t>-/20071001</t>
  </si>
  <si>
    <t>交联聚乙烯绝缘聚烯护套电力电缆(交联聚乙烯绝缘聚氯乙烯护套电力电缆)</t>
  </si>
  <si>
    <t>YJV-0.6/1 3×16+1×10</t>
  </si>
  <si>
    <t>2017-09-24/-</t>
  </si>
  <si>
    <t>普通强度橡套软电缆（普通强度橡套软线）</t>
  </si>
  <si>
    <t>60245 IEC 53(YZ)-300/500V 2×2.5</t>
  </si>
  <si>
    <t>2017-03-23/--</t>
  </si>
  <si>
    <t>铜芯聚氯乙烯绝缘聚氯乙烯护套电力电缆</t>
  </si>
  <si>
    <t>VV-0.6/1 3×2.5</t>
  </si>
  <si>
    <t>2017-10-04</t>
  </si>
  <si>
    <t>电力电缆（交联聚乙烯绝缘聚乙烯护套阻燃C类电力电缆）</t>
  </si>
  <si>
    <t>ZC-YJY-0.6/1 3×4</t>
  </si>
  <si>
    <t>2017-09-25/--</t>
  </si>
  <si>
    <t>铜芯交联聚乙烯绝缘聚氯乙烯护套电力电缆</t>
  </si>
  <si>
    <t>YJV 0.6/1 3×10</t>
  </si>
  <si>
    <t>2017-09-12</t>
  </si>
  <si>
    <t>电力电缆（交联聚乙烯绝缘钢带铠装聚氯乙烯护套电力电缆）</t>
  </si>
  <si>
    <t>YJLV22-0.6/1 4×35</t>
  </si>
  <si>
    <t>20170612/-</t>
  </si>
  <si>
    <t>交联聚乙烯绝缘聚氯乙烯护套阻燃C类电力电缆</t>
  </si>
  <si>
    <t>ZR-YJV-0.6/1 5×10</t>
  </si>
  <si>
    <t>20170910/-</t>
  </si>
  <si>
    <t>VV-0.6/1 3×4</t>
  </si>
  <si>
    <t>20170429/-</t>
  </si>
  <si>
    <t>YJV-0.6/1 4×10</t>
  </si>
  <si>
    <t>2017-05-29/-</t>
  </si>
  <si>
    <t>塑力缆(交联聚乙烯绝缘聚氯乙烯护套电力电缆)</t>
  </si>
  <si>
    <t>YJV-0.6/1 5×10</t>
  </si>
  <si>
    <t>2017-09-28</t>
  </si>
  <si>
    <t>普通聚氯乙烯护套软线</t>
  </si>
  <si>
    <t>60227 IEC53(RVV) 300/500V 3×1.0</t>
  </si>
  <si>
    <t>2017-04-17/-</t>
  </si>
  <si>
    <t>YJV 0.6/1kV 3x16+1x10</t>
  </si>
  <si>
    <t>2017.09.23</t>
  </si>
  <si>
    <t>阻燃电力电缆（交联聚乙烯绝缘聚氯乙烯护套阻燃C类电力电缆）</t>
  </si>
  <si>
    <t>ZRC-YJV 0.6/1kV 1x240</t>
  </si>
  <si>
    <t>2017.04.21/2017041306</t>
  </si>
  <si>
    <t>聚氯乙烯绝缘聚氯乙烯护套耐火控制电缆</t>
  </si>
  <si>
    <t>NH-KVV-8x1.5 450/750V</t>
  </si>
  <si>
    <t>2017.06.02</t>
  </si>
  <si>
    <t>控制电缆（聚氯乙烯绝缘聚氯乙烯护套铜带屏蔽钢带铠装阻燃控制电缆）</t>
  </si>
  <si>
    <t>ZC-KVVP2-22 450/750V 4x4</t>
  </si>
  <si>
    <t>2017.10.18</t>
  </si>
  <si>
    <t>铝芯交联聚乙烯绝缘电力电缆（交联聚乙烯绝缘聚氯乙烯护套电力电缆）</t>
  </si>
  <si>
    <t>YJLV-0.6/1  3×16</t>
  </si>
  <si>
    <t>2017-06-09</t>
  </si>
  <si>
    <t>电力电缆（交联聚乙烯绝缘聚氯乙烯护套阻燃C类电力电缆）</t>
  </si>
  <si>
    <t>ZC-YJV22 0.6/1kV 4x240</t>
  </si>
  <si>
    <t>2017.09.26</t>
  </si>
  <si>
    <t>ZR-YJV 0.6/1kV 3x2.5</t>
  </si>
  <si>
    <t>2017.03.21</t>
  </si>
  <si>
    <t>聚乙烯绝缘聚氯乙烯护套电力电缆（交联聚乙烯绝缘聚氯乙烯护套电力电缆）</t>
  </si>
  <si>
    <t>YJV 0.6/1kV 5x10</t>
  </si>
  <si>
    <t>2017.09.18</t>
  </si>
  <si>
    <r>
      <t>60227 IEC 53（RVV）300/500V  2×1mm</t>
    </r>
    <r>
      <rPr>
        <vertAlign val="superscript"/>
        <sz val="11"/>
        <color indexed="8"/>
        <rFont val="宋体"/>
        <family val="0"/>
      </rPr>
      <t>2</t>
    </r>
  </si>
  <si>
    <t>2017-07-26</t>
  </si>
  <si>
    <t>控制电缆（聚氯乙烯绝缘聚氯乙烯护套控制软电缆）</t>
  </si>
  <si>
    <t>KVVR  450/750V  4×1.5</t>
  </si>
  <si>
    <t xml:space="preserve">交联聚乙烯绝缘聚氯乙烯护套电力电缆 </t>
  </si>
  <si>
    <t>YJV-0.6/1  3×4</t>
  </si>
  <si>
    <t>2017-03-15</t>
  </si>
  <si>
    <t>电缆（交联聚乙烯绝缘聚氯乙烯护套阻燃C类电力电缆）</t>
  </si>
  <si>
    <t xml:space="preserve">ZR-YJV 0.6/1kV 2x2.5 </t>
  </si>
  <si>
    <t>2017.08.10</t>
  </si>
  <si>
    <t>聚氯乙烯绝缘电缆（线）（普通聚氯乙烯护套软线）</t>
  </si>
  <si>
    <r>
      <t>60227 IEC 53（RVV）300/500V 2×1.5mm</t>
    </r>
    <r>
      <rPr>
        <vertAlign val="superscript"/>
        <sz val="11"/>
        <color indexed="8"/>
        <rFont val="宋体"/>
        <family val="0"/>
      </rPr>
      <t>2</t>
    </r>
  </si>
  <si>
    <t>2017-08-11/-</t>
  </si>
  <si>
    <t>架空绝缘电缆（额定电压1kV铝芯交联聚乙烯绝缘架空电缆）</t>
  </si>
  <si>
    <r>
      <t>JKLYJ-1×70mm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 xml:space="preserve"> 1kV</t>
    </r>
  </si>
  <si>
    <t>2017-07-06/-</t>
  </si>
  <si>
    <r>
      <t>YJV 600/1000V 3×10mm</t>
    </r>
    <r>
      <rPr>
        <vertAlign val="superscript"/>
        <sz val="11"/>
        <color indexed="8"/>
        <rFont val="宋体"/>
        <family val="0"/>
      </rPr>
      <t>2</t>
    </r>
  </si>
  <si>
    <t>20170922/20171012</t>
  </si>
  <si>
    <t>铝芯交联聚乙烯绝缘架空电缆</t>
  </si>
  <si>
    <r>
      <t>JKLYJ-10kV 1×400mm</t>
    </r>
    <r>
      <rPr>
        <vertAlign val="superscript"/>
        <sz val="11"/>
        <color indexed="8"/>
        <rFont val="宋体"/>
        <family val="0"/>
      </rPr>
      <t>2</t>
    </r>
  </si>
  <si>
    <t>2016-12-10/-</t>
  </si>
  <si>
    <t>电力电缆（交联聚乙烯绝缘聚氯乙烯护套电力电缆）</t>
  </si>
  <si>
    <r>
      <t>YJV 5×16mm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 xml:space="preserve">  0.6/1kV</t>
    </r>
  </si>
  <si>
    <t>2017-09-07/-</t>
  </si>
  <si>
    <r>
      <t>YJV-3×16+1×10mm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 xml:space="preserve">  0.6/1kV</t>
    </r>
  </si>
  <si>
    <t>2017-05-27/-</t>
  </si>
  <si>
    <r>
      <t>YJLV-600/1000V 4×50mm</t>
    </r>
    <r>
      <rPr>
        <vertAlign val="superscript"/>
        <sz val="11"/>
        <color indexed="8"/>
        <rFont val="宋体"/>
        <family val="0"/>
      </rPr>
      <t>2</t>
    </r>
  </si>
  <si>
    <t>2017-09-15/-</t>
  </si>
  <si>
    <t>YJV 0.6/1kV 5×6</t>
  </si>
  <si>
    <t>YJV-0.6/1 4×16</t>
  </si>
  <si>
    <t>20170305/-</t>
  </si>
  <si>
    <t>YJV-5×6 600/1000V</t>
  </si>
  <si>
    <r>
      <t>YJV 0.6/1kV 4×2.5mm</t>
    </r>
    <r>
      <rPr>
        <vertAlign val="superscript"/>
        <sz val="11"/>
        <color indexed="8"/>
        <rFont val="宋体"/>
        <family val="0"/>
      </rPr>
      <t>2</t>
    </r>
  </si>
  <si>
    <t>2017-10-08/-</t>
  </si>
  <si>
    <t>交联聚乙烯绝缘电力电缆(交联聚乙烯绝缘钢带铠装聚氯乙烯护套电力电缆</t>
  </si>
  <si>
    <t>YJV22-0.6/1 4×35</t>
  </si>
  <si>
    <t>20170320/2017-3-2005</t>
  </si>
  <si>
    <r>
      <t>YJV 0.6/1kV 5×16mm</t>
    </r>
    <r>
      <rPr>
        <vertAlign val="superscript"/>
        <sz val="11"/>
        <color indexed="8"/>
        <rFont val="宋体"/>
        <family val="0"/>
      </rPr>
      <t>2</t>
    </r>
  </si>
  <si>
    <t>2017-05-10/-</t>
  </si>
  <si>
    <t>挤包绝缘低压电力电缆（交联聚乙烯绝缘聚氯乙烯护套电力电缆）</t>
  </si>
  <si>
    <r>
      <t>YJV 0.6/1kV 3×50+1×25mm</t>
    </r>
    <r>
      <rPr>
        <vertAlign val="superscript"/>
        <sz val="11"/>
        <color indexed="8"/>
        <rFont val="宋体"/>
        <family val="0"/>
      </rPr>
      <t>2</t>
    </r>
  </si>
  <si>
    <t>2017-08-10/-</t>
  </si>
  <si>
    <t>YJV-0.6/1kV 3×16</t>
  </si>
  <si>
    <t>2017-09-05/20170829-1</t>
  </si>
  <si>
    <t>电缆（聚氯乙烯绝缘聚氯乙烯护套电力电缆）</t>
  </si>
  <si>
    <t>VV-0.6/1kV 2×4</t>
  </si>
  <si>
    <t>2017-10/-</t>
  </si>
  <si>
    <t>额定电压1kV铝芯交联聚乙烯绝缘架空电缆</t>
  </si>
  <si>
    <r>
      <t>JKLYJ-1kV 1×120mm</t>
    </r>
    <r>
      <rPr>
        <vertAlign val="superscript"/>
        <sz val="11"/>
        <color indexed="8"/>
        <rFont val="宋体"/>
        <family val="0"/>
      </rPr>
      <t>2</t>
    </r>
  </si>
  <si>
    <t>2017-03-23/017JK03002</t>
  </si>
  <si>
    <t xml:space="preserve">YJV  0.6/1kV  3×16 </t>
  </si>
  <si>
    <t>20170619/-</t>
  </si>
  <si>
    <t>铝芯交联聚乙烯绝缘聚氯乙烯护套电力电缆(交联聚乙烯绝缘聚氯乙烯护套电力电缆)</t>
  </si>
  <si>
    <t>YJLV-0.6/1 3×50+1×25</t>
  </si>
  <si>
    <t xml:space="preserve">2017-05-25 </t>
  </si>
  <si>
    <t>交联聚乙烯绝缘阻燃电力电缆(交联聚乙烯绝缘聚氯乙烯护套阻燃C类电力电缆)</t>
  </si>
  <si>
    <t>ZC-YJV-0.6/1 3×4</t>
  </si>
  <si>
    <t xml:space="preserve">2017-08-01 </t>
  </si>
  <si>
    <t>YJV-0.6/1 3×10</t>
  </si>
  <si>
    <t>2017-10-02/-</t>
  </si>
  <si>
    <t>电力电缆（交联聚乙烯绝缘聚氯乙烯护套耐火电力电缆）</t>
  </si>
  <si>
    <t>N-YJV-0.6/1 5×6</t>
  </si>
  <si>
    <t>2017-08/-</t>
  </si>
  <si>
    <t>阻燃交联聚乙烯绝缘聚氯乙烯护套电力电缆（交联聚乙烯绝缘聚氯乙烯护套阻燃C类电力电缆）</t>
  </si>
  <si>
    <t>ZC-YJV-0.6/1 3×10</t>
  </si>
  <si>
    <t>2017-10-06/-</t>
  </si>
  <si>
    <t>60227 IEC 53（RVV） 300/500V 2×2.5</t>
  </si>
  <si>
    <t>2017-05-10</t>
  </si>
  <si>
    <t>JKLYJ-1 1×70</t>
  </si>
  <si>
    <t>20170825/-</t>
  </si>
  <si>
    <t>铝芯交联聚乙烯绝缘钢带铠装聚氯乙烯护套阻燃C类电力电缆</t>
  </si>
  <si>
    <t>ZC-YJLV22-0.6/1 4×240</t>
  </si>
  <si>
    <t>2017-09-09/-</t>
  </si>
  <si>
    <t>YJV-0.6/1 2×4</t>
  </si>
  <si>
    <t>2017-04-25/-</t>
  </si>
  <si>
    <t>铝芯交联聚乙烯绝缘钢带铠装聚氯乙烯护套电力电缆</t>
  </si>
  <si>
    <t>YJLV22-0.6/1 3×10</t>
  </si>
  <si>
    <t>2017-07-25</t>
  </si>
  <si>
    <t>铝芯聚氯乙烯绝缘钢带铠装聚氯乙烯护套电力电缆</t>
  </si>
  <si>
    <t>VLV22-0.6/1 3×35+1×16</t>
  </si>
  <si>
    <t>2017-09-18/-</t>
  </si>
  <si>
    <t>YJLV-0.6/1 3×35+1×16</t>
  </si>
  <si>
    <t>2017-02-18/-</t>
  </si>
  <si>
    <t>2017-04-12/-</t>
  </si>
  <si>
    <t>YJLV22-0.6/1 3×25+1×16</t>
  </si>
  <si>
    <t>20170406/-</t>
  </si>
  <si>
    <t>聚氯乙烯绝缘聚氯乙烯护套控制电缆</t>
  </si>
  <si>
    <t>KVV-450/750 4×6</t>
  </si>
  <si>
    <t>2017-03-18/-</t>
  </si>
  <si>
    <t>铝芯聚氯乙烯绝缘聚氯乙烯护套电力电缆</t>
  </si>
  <si>
    <t>VLV-0.6/1 3×16</t>
  </si>
  <si>
    <t>2017-06-01</t>
  </si>
  <si>
    <t>聚氯乙烯绝缘电线（电缆）（普通聚氯乙烯护套软线）</t>
  </si>
  <si>
    <t>60227 IEC 53（RVV） 300/500V 3×0.75</t>
  </si>
  <si>
    <t>2017-03-18</t>
  </si>
  <si>
    <t>YJV-0.6/1 4×16+1×10</t>
  </si>
  <si>
    <t>2017-03-09</t>
  </si>
  <si>
    <t>电力电缆（铜芯交联聚乙烯绝缘聚氯乙烯护套电力电缆）</t>
  </si>
  <si>
    <t>YJV-0.6/1 3×25+1×16</t>
  </si>
  <si>
    <t>2017-05-08</t>
  </si>
  <si>
    <t>VV-0.6/1 4×4+1×2.5</t>
  </si>
  <si>
    <t xml:space="preserve">2017-08-05 </t>
  </si>
  <si>
    <t>交联聚乙烯绝缘低烟无卤聚烯烃护套阻燃B类电力电缆(交联聚乙烯绝缘聚烯烃护套无卤低烟阻燃B类电力电缆)</t>
  </si>
  <si>
    <t>WDZB-YJY-0.6/1 5×6</t>
  </si>
  <si>
    <t xml:space="preserve">2017-09-24 </t>
  </si>
  <si>
    <t xml:space="preserve">2017-02-19 </t>
  </si>
  <si>
    <t>铜芯交联聚乙烯绝缘聚氯乙烯护套阻燃C类电力电缆</t>
  </si>
  <si>
    <t>ZC-YJV-0.6/1 4×50+1×25</t>
  </si>
  <si>
    <t>2017年10月13日/-</t>
  </si>
  <si>
    <t>2017-5-6/-</t>
  </si>
  <si>
    <t>铜芯交联聚乙烯绝缘聚氯乙烯护套阻燃电力电缆</t>
  </si>
  <si>
    <t>2017年06月25日/20170625028</t>
  </si>
  <si>
    <t>2017-7-3/17061136</t>
  </si>
  <si>
    <t>阻燃型铜芯聚氯乙烯绝缘软电缆（铜芯聚氯乙烯绝缘软电缆.阻燃级别IVB级）</t>
  </si>
  <si>
    <t>ZR-IVB-BVR 450/750V 1×6</t>
  </si>
  <si>
    <t>铜芯聚氯乙烯绝缘阻燃电线（一般用途单芯硬导体无护套阻燃电缆,阻燃等级IVB级）</t>
  </si>
  <si>
    <t>ZR-IVB-BV 450/750V 1×1.5</t>
  </si>
  <si>
    <t>2017年10月12日/-</t>
  </si>
  <si>
    <t>YJV-0.6/1 4×120+1×70</t>
  </si>
  <si>
    <t>2017年08月20日/20170815-02-A-K</t>
  </si>
  <si>
    <t>2017.06.26/1706009</t>
  </si>
  <si>
    <t>ZC-YJV-0.6/1 5×25</t>
  </si>
  <si>
    <t xml:space="preserve">2017-09-22/--           </t>
  </si>
  <si>
    <t>2017-01-19/--</t>
  </si>
  <si>
    <t>聚氯乙烯绝缘护套电缆(普通聚氯乙烯护套软线)</t>
  </si>
  <si>
    <t>60227 IEC 53(RVV) 300/500V 2×0.75</t>
  </si>
  <si>
    <t>2017-5-16/-</t>
  </si>
  <si>
    <t>交联聚乙烯绝缘聚氯乙烯护套铜芯电力电缆（交联聚乙烯绝缘聚氯乙烯护套电力电缆）</t>
  </si>
  <si>
    <t>YJV-0.6/1 3×6</t>
  </si>
  <si>
    <t>2017-10-08</t>
  </si>
  <si>
    <t>聚氯乙烯绝缘电线电缆（普通聚氯乙烯护套软线）</t>
  </si>
  <si>
    <t>60227 IEC 53(RVV) 300/500V 2×1</t>
  </si>
  <si>
    <t>2017-2-20/-</t>
  </si>
  <si>
    <t>聚氯乙烯绝缘聚氯乙烯护套电力电缆(铜芯聚氯乙烯绝缘聚氯乙烯护套电力电缆)</t>
  </si>
  <si>
    <t>VV-0.6/1 3×6+2×4</t>
  </si>
  <si>
    <t>2017年9月14日/-</t>
  </si>
  <si>
    <t>2017-03-01/--</t>
  </si>
  <si>
    <t>通用橡套软电缆电线(普通氯丁或其他相当的合成弹性体橡套软线)</t>
  </si>
  <si>
    <t>60245 IEC 57(YZW) 300/500V 3×0.75</t>
  </si>
  <si>
    <t>2017-10-16/-</t>
  </si>
  <si>
    <t>聚氯乙烯绝缘软电缆电线（普通聚氯乙烯护套软线）</t>
  </si>
  <si>
    <t>60227 IEC 53(RVV) 300/500V 3×1.5</t>
  </si>
  <si>
    <t>2017-09-16/-</t>
  </si>
  <si>
    <t>60227 IEC53(RVV)  300/500V 3×1.5</t>
  </si>
  <si>
    <t xml:space="preserve">2017-08-22/--           </t>
  </si>
  <si>
    <t>聚氯乙烯绝缘阻燃电力电缆（聚氯乙烯绝缘聚氯乙烯护套钢带铠装阻燃B类电力电缆）</t>
  </si>
  <si>
    <t>ZB-VV22-0.6/1 4×6</t>
  </si>
  <si>
    <t>2017-9-29/G17090083</t>
  </si>
  <si>
    <t>YJV-0.6/1 3×2.5</t>
  </si>
  <si>
    <t>2017-08-26</t>
  </si>
  <si>
    <t>YJV-0.6/1kV 5×2.5</t>
  </si>
  <si>
    <t>2017年08月30日/--</t>
  </si>
  <si>
    <t>交联聚乙烯绝缘聚烯烃护套低烟无卤阻燃电力电缆</t>
  </si>
  <si>
    <t>WDZ-YJY 0.6/1kV 5×6</t>
  </si>
  <si>
    <t>2017年7月28日/--</t>
  </si>
  <si>
    <t xml:space="preserve">ZR-YJV-0.6/1kV 3×2.5 </t>
  </si>
  <si>
    <t>2017年9月26日/--</t>
  </si>
  <si>
    <t>YJV-0.6/1kV 3×25+1×16</t>
  </si>
  <si>
    <t>2017年05月10日/--</t>
  </si>
  <si>
    <r>
      <t>0.6/1kV VV 3×16+1×10mm</t>
    </r>
    <r>
      <rPr>
        <vertAlign val="superscript"/>
        <sz val="11"/>
        <color indexed="8"/>
        <rFont val="宋体"/>
        <family val="0"/>
      </rPr>
      <t xml:space="preserve">2   </t>
    </r>
  </si>
  <si>
    <t xml:space="preserve">2017.05.20/-- </t>
  </si>
  <si>
    <t>YJV 0.6/1kV 5×16</t>
  </si>
  <si>
    <t>2017/9/27/--</t>
  </si>
  <si>
    <t>额定电压1KV和3KV交联聚乙烯绝缘电力电缆（交联聚乙烯绝缘聚氯乙烯护套电力电缆）</t>
  </si>
  <si>
    <t>YJV-0.6/1kV 3×120+2×70</t>
  </si>
  <si>
    <t>2017-09-22/--</t>
  </si>
  <si>
    <t>铜芯交联聚乙烯绝缘聚氯乙烯护套电力电缆（交联聚乙烯绝缘聚氯乙烯护套电力电缆）</t>
  </si>
  <si>
    <t>YJV-0.6/1kV 1×50</t>
  </si>
  <si>
    <t>2017-04-06/--</t>
  </si>
  <si>
    <t>交联聚乙烯绝缘聚氯乙烯护套阻燃电力电缆（铜芯交联聚乙烯绝缘，聚氯乙烯护套电力电缆，阻燃级别ⅣC级）</t>
  </si>
  <si>
    <t>ZR-ⅣC-YJV-0.6/1kV-5×10</t>
  </si>
  <si>
    <t>2017-08-10/--</t>
  </si>
  <si>
    <t>交联聚乙烯绝缘电力电缆（聚氯乙烯绝缘聚氯乙烯护套电力电缆）</t>
  </si>
  <si>
    <t>VV-0.6/1kV 3×4</t>
  </si>
  <si>
    <t>2017-09-20/--</t>
  </si>
  <si>
    <t>交联聚乙烯绝缘电力电缆（交联聚乙烯绝缘钢带铠装聚氯乙烯护套阻燃C类电力电缆）</t>
  </si>
  <si>
    <t>ZC-YJV22-0.6/1kV 4×70</t>
  </si>
  <si>
    <t>2017-09-11/--</t>
  </si>
  <si>
    <t>YJV22-0.6/1kV 4×25+1×16</t>
  </si>
  <si>
    <t>2017-09-22/2017092202</t>
  </si>
  <si>
    <t>YJLV-0.6/1 4×50+1×25</t>
  </si>
  <si>
    <t>2017-01-08/--</t>
  </si>
  <si>
    <t>2017-09-15</t>
  </si>
  <si>
    <t>YJV-0.6/1kV 5×6</t>
  </si>
  <si>
    <t>2016-11-18/--</t>
  </si>
  <si>
    <t>YJV-0.6/1kV 5×10</t>
  </si>
  <si>
    <t>2017-07-26/--</t>
  </si>
  <si>
    <t>YJV-0.6/1kV 5×4</t>
  </si>
  <si>
    <t>2017-09-07/--</t>
  </si>
  <si>
    <t>YJV-0.6/1kV 5×16</t>
  </si>
  <si>
    <t>2017-08-08/--</t>
  </si>
  <si>
    <t>阻燃编织屏蔽电缆（聚氯乙烯绝缘聚氯乙烯护套编织屏蔽阻燃控制电缆，阻燃A类）</t>
  </si>
  <si>
    <t>ZA-KVVP-450/750V 7×1.5</t>
  </si>
  <si>
    <t>2017-08-09/--</t>
  </si>
  <si>
    <t>电力电缆(交联聚乙烯绝缘钢带铠装聚氯乙烯护套电力电缆)</t>
  </si>
  <si>
    <t>YJLV22-0.6/1 3×35+1×16</t>
  </si>
  <si>
    <t>2017-05-04</t>
  </si>
  <si>
    <t>ZR-YJV-0.6/1kV 4×6</t>
  </si>
  <si>
    <t>2017-09-26/170926-03</t>
  </si>
  <si>
    <t>塑胶电线产品（普通聚氯乙烯护套软线）</t>
  </si>
  <si>
    <t>60227 IEC 53(RVV) 300/500V 3×1</t>
  </si>
  <si>
    <t>2017年1月13日/-</t>
  </si>
  <si>
    <t>产品名称</t>
  </si>
  <si>
    <t>规格型号</t>
  </si>
  <si>
    <t>生产日期/批号</t>
  </si>
  <si>
    <t>不合格项目</t>
  </si>
  <si>
    <t>绝缘热延伸--载荷下伸长率,绝缘热延伸--冷却后永久伸长率,绝缘收缩试验</t>
  </si>
  <si>
    <t>护套失重试验</t>
  </si>
  <si>
    <t>绝缘收缩试验</t>
  </si>
  <si>
    <t>绝缘平均厚度,绝缘最薄处厚度,非金属护套最薄处厚度（护套最薄处厚度）</t>
  </si>
  <si>
    <t>绝缘收缩试验,护套失重试验</t>
  </si>
  <si>
    <t>绝缘平均厚度,绝缘最薄处厚度</t>
  </si>
  <si>
    <t>绝缘老化前断裂伸长率--中间值,绝缘老化后断裂伸长率--中间值</t>
  </si>
  <si>
    <t>绝缘平均厚度,非金属护套最薄处厚度</t>
  </si>
  <si>
    <t>非金属护套最薄处厚度（护套最薄处厚度）,绝缘收缩试验,电缆成束阻燃性能--试样上炭化的长度与喷嘴底边向上距离（成束燃烧试验（C类））</t>
  </si>
  <si>
    <t>绝缘失重试验,护套失重试验,曲挠试验</t>
  </si>
  <si>
    <t>电缆成束阻燃性能--试样上炭化的长度与喷嘴底边向上距离</t>
  </si>
  <si>
    <t>电缆的耐火性能</t>
  </si>
  <si>
    <t>护套失重试验,电缆成束阻燃性能--试样上炭化的长度与喷嘴底边向上距离</t>
  </si>
  <si>
    <t>导体电阻(20℃),曲挠试验</t>
  </si>
  <si>
    <t>导体电阻(20℃)</t>
  </si>
  <si>
    <t>绝缘老化前后抗张强度变化率,绝缘老化前后断裂伸长率变化率</t>
  </si>
  <si>
    <t>绝缘老化前后断裂伸长率变化率,绝缘热延伸--载荷下伸长率,护套失重试验,电缆成束阻燃性能--试样上炭化的长度与喷嘴底边向上距离</t>
  </si>
  <si>
    <t>曲挠试验</t>
  </si>
  <si>
    <t>绝缘老化前后抗张强度变化率,绝缘收缩试验</t>
  </si>
  <si>
    <t>绝缘平均厚度</t>
  </si>
  <si>
    <t>非金属护套最薄处厚度（护套最薄处厚度）</t>
  </si>
  <si>
    <t>绝缘老化前后抗张强度变化率</t>
  </si>
  <si>
    <t>绝缘老化前后抗张强度变化率,绝缘老化前后断裂伸长率变化率,绝缘热延伸--载荷下伸长率,绝缘热延伸--冷却后永久伸长率,绝缘收缩试验,护套失重试验</t>
  </si>
  <si>
    <t>绝缘热延伸--载荷下伸长率,绝缘收缩试验</t>
  </si>
  <si>
    <t>绝缘收缩试验,护套失重试验,电缆的耐火性能</t>
  </si>
  <si>
    <t>护套老化后断裂伸长率--中间值,护套老化前后断裂伸长率变化率</t>
  </si>
  <si>
    <t>非金属护套最薄处厚度（护套最薄点厚度）,绝缘老化后抗张强度--中间值,绝缘老化后断裂伸长率--中间值,绝缘老化前后断裂伸长率变化率</t>
  </si>
  <si>
    <t>绝缘平均厚度,绝缘最薄处厚度,绝缘收缩试验</t>
  </si>
  <si>
    <t>非金属护套平均厚度（护套平均厚度）</t>
  </si>
  <si>
    <t>绝缘老化前后抗张强度变化率,绝缘老化前后断裂伸长率变化率,绝缘收缩试验</t>
  </si>
  <si>
    <t>绝缘老化前后抗张强度变化率,绝缘热延伸--载荷下伸长率,绝缘热延伸--冷却后永久伸长率</t>
  </si>
  <si>
    <t>绝缘失重试验,电缆成束阻燃性能--试样上炭化的长度与喷嘴底边向上距离</t>
  </si>
  <si>
    <t>绝缘热延伸--载荷下伸长率,绝缘热延伸--冷却后永久伸长率</t>
  </si>
  <si>
    <t>绝缘失重试验,护套失重试验</t>
  </si>
  <si>
    <t>绝缘最薄处厚度</t>
  </si>
  <si>
    <t>绝缘老化前断裂伸长率--中间值,绝缘老化后断裂伸长率--中间值,绝缘空气弹老化前后断裂伸长率变化率</t>
  </si>
  <si>
    <t>绝缘平均厚度,绝缘最薄处厚度,曲挠试验</t>
  </si>
  <si>
    <t>非金属护套最薄处厚度,绝缘收缩试验</t>
  </si>
  <si>
    <t>绝缘老化前后抗张强度变化率,绝缘老化前后断裂伸长率变化率,绝缘收缩试验,电缆成束阻燃性能--试样上炭化的长度与喷嘴底边向上距离</t>
  </si>
  <si>
    <t>非金属护套最薄处厚度,绝缘老化前后抗张强度变化率,绝缘老化前后断裂伸长率变化率,绝缘热延伸--载荷下伸长率,电缆成束阻燃性能--试样上炭化的长度与喷嘴底边向上距离</t>
  </si>
  <si>
    <t>绝缘老化后断裂伸长率--中间值</t>
  </si>
  <si>
    <t>非金属护套最薄处厚度（护套最薄处厚度）,导体电阻(20℃)</t>
  </si>
  <si>
    <t>绝缘失重试验</t>
  </si>
  <si>
    <t>绝缘老化前抗张强度--中间值,绝缘老化后抗张强度--中间值</t>
  </si>
  <si>
    <t>2017年电线电缆产品质量国家监督专项抽查
不合格及存在问题的生产企业名单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</si>
</sst>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vertAlign val="superscript"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8"/>
      <name val="方正黑体简体"/>
      <family val="4"/>
    </font>
    <font>
      <sz val="18"/>
      <color indexed="8"/>
      <name val="方正小标宋简体"/>
      <family val="4"/>
    </font>
    <font>
      <sz val="11"/>
      <color theme="1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u val="single"/>
      <sz val="11"/>
      <color rgb="FF800080"/>
      <name val="宋体"/>
      <family val="0"/>
      <scheme val="minor"/>
    </font>
    <font>
      <sz val="12"/>
      <color theme="1"/>
      <name val="宋体"/>
      <family val="0"/>
    </font>
    <font>
      <sz val="11"/>
      <color theme="1"/>
      <name val="方正黑体简体"/>
      <family val="4"/>
    </font>
    <font>
      <sz val="11"/>
      <color theme="1"/>
      <name val="宋体"/>
      <family val="0"/>
    </font>
    <font>
      <sz val="18"/>
      <color theme="1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9" fillId="0" borderId="10" xfId="0" applyFont="1" applyBorder="1" applyAlignment="1" quotePrefix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8.375" style="2" customWidth="1"/>
    <col min="2" max="2" width="28.625" style="3" customWidth="1"/>
    <col min="3" max="3" width="10.125" style="2" customWidth="1"/>
    <col min="4" max="4" width="21.00390625" style="2" customWidth="1"/>
    <col min="5" max="5" width="14.625" style="2" customWidth="1"/>
    <col min="6" max="6" width="14.375" style="2" customWidth="1"/>
    <col min="7" max="7" width="10.625" style="2" customWidth="1"/>
    <col min="8" max="8" width="12.00390625" style="4" customWidth="1"/>
    <col min="9" max="16384" width="9.00390625" style="4" customWidth="1"/>
  </cols>
  <sheetData>
    <row r="1" ht="15">
      <c r="A1" s="5" t="s">
        <v>0</v>
      </c>
    </row>
    <row r="2" spans="1:8" ht="21.75" customHeight="1">
      <c r="A2" s="19" t="s">
        <v>479</v>
      </c>
      <c r="B2" s="19"/>
      <c r="C2" s="19"/>
      <c r="D2" s="19"/>
      <c r="E2" s="19"/>
      <c r="F2" s="19"/>
      <c r="G2" s="19"/>
      <c r="H2" s="20"/>
    </row>
    <row r="3" spans="1:8" ht="26.25" customHeight="1">
      <c r="A3" s="21"/>
      <c r="B3" s="21"/>
      <c r="C3" s="21"/>
      <c r="D3" s="21"/>
      <c r="E3" s="21"/>
      <c r="F3" s="21"/>
      <c r="G3" s="21"/>
      <c r="H3" s="22"/>
    </row>
    <row r="4" spans="1:8" s="1" customFormat="1" ht="14.25">
      <c r="A4" s="6" t="s">
        <v>1</v>
      </c>
      <c r="B4" s="7" t="s">
        <v>2</v>
      </c>
      <c r="C4" s="7" t="s">
        <v>3</v>
      </c>
      <c r="D4" s="7" t="s">
        <v>431</v>
      </c>
      <c r="E4" s="7" t="s">
        <v>432</v>
      </c>
      <c r="F4" s="7" t="s">
        <v>433</v>
      </c>
      <c r="G4" s="7" t="s">
        <v>4</v>
      </c>
      <c r="H4" s="16" t="s">
        <v>434</v>
      </c>
    </row>
    <row r="5" spans="1:8" ht="81">
      <c r="A5" s="8">
        <v>1</v>
      </c>
      <c r="B5" s="10" t="s">
        <v>28</v>
      </c>
      <c r="C5" s="11" t="s">
        <v>5</v>
      </c>
      <c r="D5" s="14" t="s">
        <v>150</v>
      </c>
      <c r="E5" s="15" t="s">
        <v>151</v>
      </c>
      <c r="F5" s="15" t="s">
        <v>152</v>
      </c>
      <c r="G5" s="11" t="s">
        <v>29</v>
      </c>
      <c r="H5" s="17" t="s">
        <v>435</v>
      </c>
    </row>
    <row r="6" spans="1:8" ht="27">
      <c r="A6" s="8">
        <f>A5+1</f>
        <v>2</v>
      </c>
      <c r="B6" s="10" t="s">
        <v>30</v>
      </c>
      <c r="C6" s="11" t="s">
        <v>5</v>
      </c>
      <c r="D6" s="14" t="s">
        <v>150</v>
      </c>
      <c r="E6" s="15" t="s">
        <v>153</v>
      </c>
      <c r="F6" s="15" t="s">
        <v>154</v>
      </c>
      <c r="G6" s="11" t="s">
        <v>29</v>
      </c>
      <c r="H6" s="17" t="s">
        <v>436</v>
      </c>
    </row>
    <row r="7" spans="1:8" ht="27">
      <c r="A7" s="8">
        <f>A6+1</f>
        <v>3</v>
      </c>
      <c r="B7" s="10" t="s">
        <v>31</v>
      </c>
      <c r="C7" s="11" t="s">
        <v>5</v>
      </c>
      <c r="D7" s="14" t="s">
        <v>150</v>
      </c>
      <c r="E7" s="15" t="s">
        <v>155</v>
      </c>
      <c r="F7" s="15" t="s">
        <v>156</v>
      </c>
      <c r="G7" s="11" t="s">
        <v>29</v>
      </c>
      <c r="H7" s="17" t="s">
        <v>436</v>
      </c>
    </row>
    <row r="8" spans="1:8" ht="40.5">
      <c r="A8" s="8">
        <f>A7+1</f>
        <v>4</v>
      </c>
      <c r="B8" s="10" t="s">
        <v>32</v>
      </c>
      <c r="C8" s="11" t="s">
        <v>6</v>
      </c>
      <c r="D8" s="14" t="s">
        <v>157</v>
      </c>
      <c r="E8" s="15" t="s">
        <v>158</v>
      </c>
      <c r="F8" s="15" t="s">
        <v>159</v>
      </c>
      <c r="G8" s="11" t="s">
        <v>29</v>
      </c>
      <c r="H8" s="17" t="s">
        <v>437</v>
      </c>
    </row>
    <row r="9" spans="1:8" ht="27">
      <c r="A9" s="8">
        <f>A8+1</f>
        <v>5</v>
      </c>
      <c r="B9" s="10" t="s">
        <v>33</v>
      </c>
      <c r="C9" s="11" t="s">
        <v>7</v>
      </c>
      <c r="D9" s="14" t="s">
        <v>150</v>
      </c>
      <c r="E9" s="15" t="s">
        <v>160</v>
      </c>
      <c r="F9" s="15" t="s">
        <v>161</v>
      </c>
      <c r="G9" s="11" t="s">
        <v>29</v>
      </c>
      <c r="H9" s="17" t="s">
        <v>436</v>
      </c>
    </row>
    <row r="10" spans="1:8" ht="81">
      <c r="A10" s="8">
        <f>A9+1</f>
        <v>6</v>
      </c>
      <c r="B10" s="10" t="s">
        <v>34</v>
      </c>
      <c r="C10" s="11" t="s">
        <v>7</v>
      </c>
      <c r="D10" s="14" t="s">
        <v>162</v>
      </c>
      <c r="E10" s="15" t="s">
        <v>163</v>
      </c>
      <c r="F10" s="15" t="s">
        <v>164</v>
      </c>
      <c r="G10" s="11" t="s">
        <v>29</v>
      </c>
      <c r="H10" s="17" t="s">
        <v>438</v>
      </c>
    </row>
    <row r="11" spans="1:8" ht="27">
      <c r="A11" s="8">
        <f>A10+1</f>
        <v>7</v>
      </c>
      <c r="B11" s="10" t="s">
        <v>35</v>
      </c>
      <c r="C11" s="11" t="s">
        <v>7</v>
      </c>
      <c r="D11" s="14" t="s">
        <v>150</v>
      </c>
      <c r="E11" s="15" t="s">
        <v>165</v>
      </c>
      <c r="F11" s="15" t="s">
        <v>152</v>
      </c>
      <c r="G11" s="11" t="s">
        <v>29</v>
      </c>
      <c r="H11" s="17" t="s">
        <v>436</v>
      </c>
    </row>
    <row r="12" spans="1:8" ht="40.5">
      <c r="A12" s="8">
        <f>A11+1</f>
        <v>8</v>
      </c>
      <c r="B12" s="10" t="s">
        <v>36</v>
      </c>
      <c r="C12" s="11" t="s">
        <v>7</v>
      </c>
      <c r="D12" s="14" t="s">
        <v>166</v>
      </c>
      <c r="E12" s="15" t="s">
        <v>167</v>
      </c>
      <c r="F12" s="15" t="s">
        <v>168</v>
      </c>
      <c r="G12" s="11" t="s">
        <v>29</v>
      </c>
      <c r="H12" s="17" t="s">
        <v>436</v>
      </c>
    </row>
    <row r="13" spans="1:8" ht="40.5">
      <c r="A13" s="8">
        <f>A12+1</f>
        <v>9</v>
      </c>
      <c r="B13" s="10" t="s">
        <v>37</v>
      </c>
      <c r="C13" s="11" t="s">
        <v>7</v>
      </c>
      <c r="D13" s="14" t="s">
        <v>169</v>
      </c>
      <c r="E13" s="15" t="s">
        <v>170</v>
      </c>
      <c r="F13" s="15" t="s">
        <v>171</v>
      </c>
      <c r="G13" s="11" t="s">
        <v>29</v>
      </c>
      <c r="H13" s="17" t="s">
        <v>439</v>
      </c>
    </row>
    <row r="14" spans="1:8" ht="27">
      <c r="A14" s="8">
        <f>A13+1</f>
        <v>10</v>
      </c>
      <c r="B14" s="10" t="s">
        <v>38</v>
      </c>
      <c r="C14" s="11" t="s">
        <v>7</v>
      </c>
      <c r="D14" s="14" t="s">
        <v>169</v>
      </c>
      <c r="E14" s="15" t="s">
        <v>160</v>
      </c>
      <c r="F14" s="15" t="s">
        <v>172</v>
      </c>
      <c r="G14" s="11" t="s">
        <v>29</v>
      </c>
      <c r="H14" s="17" t="s">
        <v>436</v>
      </c>
    </row>
    <row r="15" spans="1:8" ht="40.5">
      <c r="A15" s="8">
        <f>A14+1</f>
        <v>11</v>
      </c>
      <c r="B15" s="10" t="s">
        <v>39</v>
      </c>
      <c r="C15" s="11" t="s">
        <v>7</v>
      </c>
      <c r="D15" s="14" t="s">
        <v>173</v>
      </c>
      <c r="E15" s="15" t="s">
        <v>174</v>
      </c>
      <c r="F15" s="15" t="s">
        <v>175</v>
      </c>
      <c r="G15" s="11" t="s">
        <v>29</v>
      </c>
      <c r="H15" s="17" t="s">
        <v>440</v>
      </c>
    </row>
    <row r="16" spans="1:8" ht="54">
      <c r="A16" s="8">
        <f>A15+1</f>
        <v>12</v>
      </c>
      <c r="B16" s="10" t="s">
        <v>40</v>
      </c>
      <c r="C16" s="11" t="s">
        <v>7</v>
      </c>
      <c r="D16" s="14" t="s">
        <v>176</v>
      </c>
      <c r="E16" s="15" t="s">
        <v>177</v>
      </c>
      <c r="F16" s="15" t="s">
        <v>178</v>
      </c>
      <c r="G16" s="11" t="s">
        <v>29</v>
      </c>
      <c r="H16" s="17" t="s">
        <v>436</v>
      </c>
    </row>
    <row r="17" spans="1:8" ht="67.5">
      <c r="A17" s="8">
        <f>A16+1</f>
        <v>13</v>
      </c>
      <c r="B17" s="10" t="s">
        <v>41</v>
      </c>
      <c r="C17" s="11" t="s">
        <v>7</v>
      </c>
      <c r="D17" s="14" t="s">
        <v>179</v>
      </c>
      <c r="E17" s="15" t="s">
        <v>180</v>
      </c>
      <c r="F17" s="15" t="s">
        <v>181</v>
      </c>
      <c r="G17" s="11" t="s">
        <v>29</v>
      </c>
      <c r="H17" s="17" t="s">
        <v>441</v>
      </c>
    </row>
    <row r="18" spans="1:8" ht="40.5">
      <c r="A18" s="8">
        <f>A17+1</f>
        <v>14</v>
      </c>
      <c r="B18" s="10" t="s">
        <v>42</v>
      </c>
      <c r="C18" s="11" t="s">
        <v>7</v>
      </c>
      <c r="D18" s="14" t="s">
        <v>182</v>
      </c>
      <c r="E18" s="15" t="s">
        <v>183</v>
      </c>
      <c r="F18" s="15" t="s">
        <v>184</v>
      </c>
      <c r="G18" s="11" t="s">
        <v>29</v>
      </c>
      <c r="H18" s="17" t="s">
        <v>442</v>
      </c>
    </row>
    <row r="19" spans="1:8" ht="148.5">
      <c r="A19" s="8">
        <f>A18+1</f>
        <v>15</v>
      </c>
      <c r="B19" s="10" t="s">
        <v>43</v>
      </c>
      <c r="C19" s="11" t="s">
        <v>7</v>
      </c>
      <c r="D19" s="14" t="s">
        <v>185</v>
      </c>
      <c r="E19" s="15" t="s">
        <v>186</v>
      </c>
      <c r="F19" s="15" t="s">
        <v>187</v>
      </c>
      <c r="G19" s="11" t="s">
        <v>29</v>
      </c>
      <c r="H19" s="17" t="s">
        <v>443</v>
      </c>
    </row>
    <row r="20" spans="1:8" ht="27">
      <c r="A20" s="8">
        <f>A19+1</f>
        <v>16</v>
      </c>
      <c r="B20" s="10" t="s">
        <v>44</v>
      </c>
      <c r="C20" s="11" t="s">
        <v>8</v>
      </c>
      <c r="D20" s="14" t="s">
        <v>188</v>
      </c>
      <c r="E20" s="15" t="s">
        <v>189</v>
      </c>
      <c r="F20" s="15" t="s">
        <v>190</v>
      </c>
      <c r="G20" s="11" t="s">
        <v>29</v>
      </c>
      <c r="H20" s="17" t="s">
        <v>437</v>
      </c>
    </row>
    <row r="21" spans="1:8" ht="40.5">
      <c r="A21" s="8">
        <f>A20+1</f>
        <v>17</v>
      </c>
      <c r="B21" s="10" t="s">
        <v>45</v>
      </c>
      <c r="C21" s="11" t="s">
        <v>9</v>
      </c>
      <c r="D21" s="14" t="s">
        <v>191</v>
      </c>
      <c r="E21" s="15" t="s">
        <v>192</v>
      </c>
      <c r="F21" s="15" t="s">
        <v>193</v>
      </c>
      <c r="G21" s="11" t="s">
        <v>29</v>
      </c>
      <c r="H21" s="17" t="s">
        <v>436</v>
      </c>
    </row>
    <row r="22" spans="1:8" ht="27">
      <c r="A22" s="8">
        <f>A21+1</f>
        <v>18</v>
      </c>
      <c r="B22" s="10" t="s">
        <v>46</v>
      </c>
      <c r="C22" s="11" t="s">
        <v>9</v>
      </c>
      <c r="D22" s="14" t="s">
        <v>194</v>
      </c>
      <c r="E22" s="15" t="s">
        <v>195</v>
      </c>
      <c r="F22" s="15" t="s">
        <v>196</v>
      </c>
      <c r="G22" s="11" t="s">
        <v>29</v>
      </c>
      <c r="H22" s="17" t="s">
        <v>437</v>
      </c>
    </row>
    <row r="23" spans="1:8" ht="40.5">
      <c r="A23" s="8">
        <f>A22+1</f>
        <v>19</v>
      </c>
      <c r="B23" s="10" t="s">
        <v>47</v>
      </c>
      <c r="C23" s="11" t="s">
        <v>9</v>
      </c>
      <c r="D23" s="14" t="s">
        <v>162</v>
      </c>
      <c r="E23" s="15" t="s">
        <v>197</v>
      </c>
      <c r="F23" s="15" t="s">
        <v>198</v>
      </c>
      <c r="G23" s="11" t="s">
        <v>29</v>
      </c>
      <c r="H23" s="17" t="s">
        <v>440</v>
      </c>
    </row>
    <row r="24" spans="1:8" ht="27">
      <c r="A24" s="8">
        <f>A23+1</f>
        <v>20</v>
      </c>
      <c r="B24" s="10" t="s">
        <v>48</v>
      </c>
      <c r="C24" s="11" t="s">
        <v>10</v>
      </c>
      <c r="D24" s="14" t="s">
        <v>150</v>
      </c>
      <c r="E24" s="15" t="s">
        <v>199</v>
      </c>
      <c r="F24" s="15" t="s">
        <v>200</v>
      </c>
      <c r="G24" s="11" t="s">
        <v>29</v>
      </c>
      <c r="H24" s="17" t="s">
        <v>436</v>
      </c>
    </row>
    <row r="25" spans="1:8" ht="27">
      <c r="A25" s="8">
        <f>A24+1</f>
        <v>21</v>
      </c>
      <c r="B25" s="10" t="s">
        <v>49</v>
      </c>
      <c r="C25" s="11" t="s">
        <v>10</v>
      </c>
      <c r="D25" s="14" t="s">
        <v>201</v>
      </c>
      <c r="E25" s="15" t="s">
        <v>202</v>
      </c>
      <c r="F25" s="15" t="s">
        <v>203</v>
      </c>
      <c r="G25" s="11" t="s">
        <v>29</v>
      </c>
      <c r="H25" s="17" t="s">
        <v>436</v>
      </c>
    </row>
    <row r="26" spans="1:8" ht="54">
      <c r="A26" s="8">
        <f>A25+1</f>
        <v>22</v>
      </c>
      <c r="B26" s="10" t="s">
        <v>50</v>
      </c>
      <c r="C26" s="11" t="s">
        <v>11</v>
      </c>
      <c r="D26" s="14" t="s">
        <v>204</v>
      </c>
      <c r="E26" s="15" t="s">
        <v>205</v>
      </c>
      <c r="F26" s="15" t="s">
        <v>206</v>
      </c>
      <c r="G26" s="11" t="s">
        <v>29</v>
      </c>
      <c r="H26" s="17" t="s">
        <v>444</v>
      </c>
    </row>
    <row r="27" spans="1:8" ht="27">
      <c r="A27" s="8">
        <f>A26+1</f>
        <v>23</v>
      </c>
      <c r="B27" s="10" t="s">
        <v>51</v>
      </c>
      <c r="C27" s="11" t="s">
        <v>12</v>
      </c>
      <c r="D27" s="14" t="s">
        <v>150</v>
      </c>
      <c r="E27" s="15" t="s">
        <v>207</v>
      </c>
      <c r="F27" s="15" t="s">
        <v>208</v>
      </c>
      <c r="G27" s="11" t="s">
        <v>29</v>
      </c>
      <c r="H27" s="17" t="s">
        <v>437</v>
      </c>
    </row>
    <row r="28" spans="1:8" ht="67.5">
      <c r="A28" s="8">
        <f>A27+1</f>
        <v>24</v>
      </c>
      <c r="B28" s="10" t="s">
        <v>52</v>
      </c>
      <c r="C28" s="11" t="s">
        <v>12</v>
      </c>
      <c r="D28" s="14" t="s">
        <v>209</v>
      </c>
      <c r="E28" s="15" t="s">
        <v>210</v>
      </c>
      <c r="F28" s="15" t="s">
        <v>211</v>
      </c>
      <c r="G28" s="11" t="s">
        <v>29</v>
      </c>
      <c r="H28" s="17" t="s">
        <v>445</v>
      </c>
    </row>
    <row r="29" spans="1:8" ht="27">
      <c r="A29" s="8">
        <f>A28+1</f>
        <v>25</v>
      </c>
      <c r="B29" s="10" t="s">
        <v>53</v>
      </c>
      <c r="C29" s="11" t="s">
        <v>12</v>
      </c>
      <c r="D29" s="14" t="s">
        <v>212</v>
      </c>
      <c r="E29" s="15" t="s">
        <v>213</v>
      </c>
      <c r="F29" s="15" t="s">
        <v>214</v>
      </c>
      <c r="G29" s="11" t="s">
        <v>29</v>
      </c>
      <c r="H29" s="17" t="s">
        <v>446</v>
      </c>
    </row>
    <row r="30" spans="1:8" ht="67.5">
      <c r="A30" s="8">
        <f>A29+1</f>
        <v>26</v>
      </c>
      <c r="B30" s="10" t="s">
        <v>54</v>
      </c>
      <c r="C30" s="11" t="s">
        <v>12</v>
      </c>
      <c r="D30" s="14" t="s">
        <v>215</v>
      </c>
      <c r="E30" s="15" t="s">
        <v>216</v>
      </c>
      <c r="F30" s="15" t="s">
        <v>217</v>
      </c>
      <c r="G30" s="11" t="s">
        <v>29</v>
      </c>
      <c r="H30" s="17" t="s">
        <v>445</v>
      </c>
    </row>
    <row r="31" spans="1:8" ht="54">
      <c r="A31" s="8">
        <f>A30+1</f>
        <v>27</v>
      </c>
      <c r="B31" s="10" t="s">
        <v>55</v>
      </c>
      <c r="C31" s="11" t="s">
        <v>12</v>
      </c>
      <c r="D31" s="14" t="s">
        <v>218</v>
      </c>
      <c r="E31" s="15" t="s">
        <v>219</v>
      </c>
      <c r="F31" s="15" t="s">
        <v>220</v>
      </c>
      <c r="G31" s="11" t="s">
        <v>29</v>
      </c>
      <c r="H31" s="17" t="s">
        <v>436</v>
      </c>
    </row>
    <row r="32" spans="1:8" ht="40.5">
      <c r="A32" s="8">
        <f>A31+1</f>
        <v>28</v>
      </c>
      <c r="B32" s="10" t="s">
        <v>56</v>
      </c>
      <c r="C32" s="11" t="s">
        <v>12</v>
      </c>
      <c r="D32" s="14" t="s">
        <v>221</v>
      </c>
      <c r="E32" s="15" t="s">
        <v>222</v>
      </c>
      <c r="F32" s="15" t="s">
        <v>223</v>
      </c>
      <c r="G32" s="11" t="s">
        <v>29</v>
      </c>
      <c r="H32" s="17" t="s">
        <v>436</v>
      </c>
    </row>
    <row r="33" spans="1:8" ht="81">
      <c r="A33" s="8">
        <f>A32+1</f>
        <v>29</v>
      </c>
      <c r="B33" s="10" t="s">
        <v>57</v>
      </c>
      <c r="C33" s="11" t="s">
        <v>12</v>
      </c>
      <c r="D33" s="14" t="s">
        <v>221</v>
      </c>
      <c r="E33" s="15" t="s">
        <v>224</v>
      </c>
      <c r="F33" s="15" t="s">
        <v>225</v>
      </c>
      <c r="G33" s="11" t="s">
        <v>29</v>
      </c>
      <c r="H33" s="17" t="s">
        <v>447</v>
      </c>
    </row>
    <row r="34" spans="1:8" ht="54">
      <c r="A34" s="8">
        <f>A33+1</f>
        <v>30</v>
      </c>
      <c r="B34" s="10" t="s">
        <v>58</v>
      </c>
      <c r="C34" s="11" t="s">
        <v>12</v>
      </c>
      <c r="D34" s="14" t="s">
        <v>226</v>
      </c>
      <c r="E34" s="15" t="s">
        <v>227</v>
      </c>
      <c r="F34" s="15" t="s">
        <v>228</v>
      </c>
      <c r="G34" s="11" t="s">
        <v>29</v>
      </c>
      <c r="H34" s="17" t="s">
        <v>436</v>
      </c>
    </row>
    <row r="35" spans="1:8" ht="56.25">
      <c r="A35" s="8">
        <f>A34+1</f>
        <v>31</v>
      </c>
      <c r="B35" s="10" t="s">
        <v>59</v>
      </c>
      <c r="C35" s="11" t="s">
        <v>12</v>
      </c>
      <c r="D35" s="14" t="s">
        <v>204</v>
      </c>
      <c r="E35" s="15" t="s">
        <v>229</v>
      </c>
      <c r="F35" s="15" t="s">
        <v>230</v>
      </c>
      <c r="G35" s="11" t="s">
        <v>29</v>
      </c>
      <c r="H35" s="17" t="s">
        <v>448</v>
      </c>
    </row>
    <row r="36" spans="1:8" ht="40.5">
      <c r="A36" s="8">
        <f>A35+1</f>
        <v>32</v>
      </c>
      <c r="B36" s="10" t="s">
        <v>60</v>
      </c>
      <c r="C36" s="11" t="s">
        <v>12</v>
      </c>
      <c r="D36" s="14" t="s">
        <v>231</v>
      </c>
      <c r="E36" s="15" t="s">
        <v>232</v>
      </c>
      <c r="F36" s="15" t="s">
        <v>161</v>
      </c>
      <c r="G36" s="11" t="s">
        <v>29</v>
      </c>
      <c r="H36" s="17" t="s">
        <v>449</v>
      </c>
    </row>
    <row r="37" spans="1:8" ht="67.5">
      <c r="A37" s="8">
        <f>A36+1</f>
        <v>33</v>
      </c>
      <c r="B37" s="10" t="s">
        <v>61</v>
      </c>
      <c r="C37" s="11" t="s">
        <v>12</v>
      </c>
      <c r="D37" s="14" t="s">
        <v>233</v>
      </c>
      <c r="E37" s="15" t="s">
        <v>234</v>
      </c>
      <c r="F37" s="15" t="s">
        <v>235</v>
      </c>
      <c r="G37" s="11" t="s">
        <v>29</v>
      </c>
      <c r="H37" s="17" t="s">
        <v>450</v>
      </c>
    </row>
    <row r="38" spans="1:8" ht="148.5">
      <c r="A38" s="8">
        <f>A37+1</f>
        <v>34</v>
      </c>
      <c r="B38" s="10" t="s">
        <v>62</v>
      </c>
      <c r="C38" s="11" t="s">
        <v>12</v>
      </c>
      <c r="D38" s="14" t="s">
        <v>236</v>
      </c>
      <c r="E38" s="15" t="s">
        <v>237</v>
      </c>
      <c r="F38" s="15" t="s">
        <v>238</v>
      </c>
      <c r="G38" s="11" t="s">
        <v>29</v>
      </c>
      <c r="H38" s="17" t="s">
        <v>451</v>
      </c>
    </row>
    <row r="39" spans="1:8" ht="56.25">
      <c r="A39" s="8">
        <f>A38+1</f>
        <v>35</v>
      </c>
      <c r="B39" s="10" t="s">
        <v>63</v>
      </c>
      <c r="C39" s="11" t="s">
        <v>13</v>
      </c>
      <c r="D39" s="14" t="s">
        <v>239</v>
      </c>
      <c r="E39" s="15" t="s">
        <v>240</v>
      </c>
      <c r="F39" s="15" t="s">
        <v>241</v>
      </c>
      <c r="G39" s="11" t="s">
        <v>29</v>
      </c>
      <c r="H39" s="17" t="s">
        <v>452</v>
      </c>
    </row>
    <row r="40" spans="1:8" ht="54">
      <c r="A40" s="8">
        <f>A39+1</f>
        <v>36</v>
      </c>
      <c r="B40" s="10" t="s">
        <v>64</v>
      </c>
      <c r="C40" s="11" t="s">
        <v>13</v>
      </c>
      <c r="D40" s="14" t="s">
        <v>242</v>
      </c>
      <c r="E40" s="6" t="s">
        <v>243</v>
      </c>
      <c r="F40" s="15" t="s">
        <v>244</v>
      </c>
      <c r="G40" s="11" t="s">
        <v>29</v>
      </c>
      <c r="H40" s="17" t="s">
        <v>453</v>
      </c>
    </row>
    <row r="41" spans="1:8" ht="29.25">
      <c r="A41" s="8">
        <f>A40+1</f>
        <v>37</v>
      </c>
      <c r="B41" s="10" t="s">
        <v>65</v>
      </c>
      <c r="C41" s="11" t="s">
        <v>13</v>
      </c>
      <c r="D41" s="14" t="s">
        <v>150</v>
      </c>
      <c r="E41" s="15" t="s">
        <v>245</v>
      </c>
      <c r="F41" s="15" t="s">
        <v>246</v>
      </c>
      <c r="G41" s="11" t="s">
        <v>29</v>
      </c>
      <c r="H41" s="17" t="s">
        <v>437</v>
      </c>
    </row>
    <row r="42" spans="1:8" ht="29.25">
      <c r="A42" s="8">
        <f>A41+1</f>
        <v>38</v>
      </c>
      <c r="B42" s="10" t="s">
        <v>66</v>
      </c>
      <c r="C42" s="11" t="s">
        <v>13</v>
      </c>
      <c r="D42" s="14" t="s">
        <v>247</v>
      </c>
      <c r="E42" s="15" t="s">
        <v>248</v>
      </c>
      <c r="F42" s="15" t="s">
        <v>249</v>
      </c>
      <c r="G42" s="11" t="s">
        <v>29</v>
      </c>
      <c r="H42" s="17" t="s">
        <v>454</v>
      </c>
    </row>
    <row r="43" spans="1:8" ht="40.5">
      <c r="A43" s="8">
        <f>A42+1</f>
        <v>39</v>
      </c>
      <c r="B43" s="10" t="s">
        <v>67</v>
      </c>
      <c r="C43" s="11" t="s">
        <v>13</v>
      </c>
      <c r="D43" s="14" t="s">
        <v>250</v>
      </c>
      <c r="E43" s="15" t="s">
        <v>251</v>
      </c>
      <c r="F43" s="15" t="s">
        <v>252</v>
      </c>
      <c r="G43" s="11" t="s">
        <v>29</v>
      </c>
      <c r="H43" s="17" t="s">
        <v>437</v>
      </c>
    </row>
    <row r="44" spans="1:8" ht="40.5">
      <c r="A44" s="8">
        <f>A43+1</f>
        <v>40</v>
      </c>
      <c r="B44" s="10" t="s">
        <v>68</v>
      </c>
      <c r="C44" s="11" t="s">
        <v>13</v>
      </c>
      <c r="D44" s="14" t="s">
        <v>250</v>
      </c>
      <c r="E44" s="15" t="s">
        <v>253</v>
      </c>
      <c r="F44" s="15" t="s">
        <v>254</v>
      </c>
      <c r="G44" s="11" t="s">
        <v>29</v>
      </c>
      <c r="H44" s="17" t="s">
        <v>436</v>
      </c>
    </row>
    <row r="45" spans="1:8" ht="67.5">
      <c r="A45" s="8">
        <f>A44+1</f>
        <v>41</v>
      </c>
      <c r="B45" s="10" t="s">
        <v>69</v>
      </c>
      <c r="C45" s="11" t="s">
        <v>13</v>
      </c>
      <c r="D45" s="14" t="s">
        <v>250</v>
      </c>
      <c r="E45" s="15" t="s">
        <v>255</v>
      </c>
      <c r="F45" s="15" t="s">
        <v>256</v>
      </c>
      <c r="G45" s="11" t="s">
        <v>29</v>
      </c>
      <c r="H45" s="17" t="s">
        <v>450</v>
      </c>
    </row>
    <row r="46" spans="1:8" ht="40.5">
      <c r="A46" s="8">
        <f>A45+1</f>
        <v>42</v>
      </c>
      <c r="B46" s="10" t="s">
        <v>70</v>
      </c>
      <c r="C46" s="11" t="s">
        <v>13</v>
      </c>
      <c r="D46" s="14" t="s">
        <v>250</v>
      </c>
      <c r="E46" s="15" t="s">
        <v>257</v>
      </c>
      <c r="F46" s="15" t="s">
        <v>252</v>
      </c>
      <c r="G46" s="11" t="s">
        <v>29</v>
      </c>
      <c r="H46" s="17" t="s">
        <v>436</v>
      </c>
    </row>
    <row r="47" spans="1:8" ht="27">
      <c r="A47" s="8">
        <f>A46+1</f>
        <v>43</v>
      </c>
      <c r="B47" s="10" t="s">
        <v>71</v>
      </c>
      <c r="C47" s="11" t="s">
        <v>13</v>
      </c>
      <c r="D47" s="14" t="s">
        <v>150</v>
      </c>
      <c r="E47" s="15" t="s">
        <v>258</v>
      </c>
      <c r="F47" s="15" t="s">
        <v>259</v>
      </c>
      <c r="G47" s="11" t="s">
        <v>29</v>
      </c>
      <c r="H47" s="17" t="s">
        <v>437</v>
      </c>
    </row>
    <row r="48" spans="1:8" ht="40.5">
      <c r="A48" s="8">
        <f>A47+1</f>
        <v>44</v>
      </c>
      <c r="B48" s="10" t="s">
        <v>72</v>
      </c>
      <c r="C48" s="11" t="s">
        <v>13</v>
      </c>
      <c r="D48" s="14" t="s">
        <v>157</v>
      </c>
      <c r="E48" s="15" t="s">
        <v>260</v>
      </c>
      <c r="F48" s="15" t="s">
        <v>256</v>
      </c>
      <c r="G48" s="11" t="s">
        <v>29</v>
      </c>
      <c r="H48" s="17" t="s">
        <v>439</v>
      </c>
    </row>
    <row r="49" spans="1:8" ht="54">
      <c r="A49" s="8">
        <f>A48+1</f>
        <v>45</v>
      </c>
      <c r="B49" s="10" t="s">
        <v>73</v>
      </c>
      <c r="C49" s="11" t="s">
        <v>13</v>
      </c>
      <c r="D49" s="14" t="s">
        <v>250</v>
      </c>
      <c r="E49" s="15" t="s">
        <v>261</v>
      </c>
      <c r="F49" s="15" t="s">
        <v>262</v>
      </c>
      <c r="G49" s="11" t="s">
        <v>29</v>
      </c>
      <c r="H49" s="17" t="s">
        <v>455</v>
      </c>
    </row>
    <row r="50" spans="1:8" ht="54">
      <c r="A50" s="8">
        <f>A49+1</f>
        <v>46</v>
      </c>
      <c r="B50" s="10" t="s">
        <v>74</v>
      </c>
      <c r="C50" s="11" t="s">
        <v>13</v>
      </c>
      <c r="D50" s="14" t="s">
        <v>263</v>
      </c>
      <c r="E50" s="15" t="s">
        <v>264</v>
      </c>
      <c r="F50" s="15" t="s">
        <v>265</v>
      </c>
      <c r="G50" s="11" t="s">
        <v>29</v>
      </c>
      <c r="H50" s="17" t="s">
        <v>437</v>
      </c>
    </row>
    <row r="51" spans="1:8" ht="40.5">
      <c r="A51" s="8">
        <f>A50+1</f>
        <v>47</v>
      </c>
      <c r="B51" s="10" t="s">
        <v>75</v>
      </c>
      <c r="C51" s="11" t="s">
        <v>13</v>
      </c>
      <c r="D51" s="14" t="s">
        <v>250</v>
      </c>
      <c r="E51" s="15" t="s">
        <v>266</v>
      </c>
      <c r="F51" s="15" t="s">
        <v>267</v>
      </c>
      <c r="G51" s="11" t="s">
        <v>29</v>
      </c>
      <c r="H51" s="17" t="s">
        <v>437</v>
      </c>
    </row>
    <row r="52" spans="1:8" ht="40.5">
      <c r="A52" s="8">
        <f>A51+1</f>
        <v>48</v>
      </c>
      <c r="B52" s="10" t="s">
        <v>76</v>
      </c>
      <c r="C52" s="11" t="s">
        <v>13</v>
      </c>
      <c r="D52" s="14" t="s">
        <v>268</v>
      </c>
      <c r="E52" s="15" t="s">
        <v>269</v>
      </c>
      <c r="F52" s="15" t="s">
        <v>270</v>
      </c>
      <c r="G52" s="11" t="s">
        <v>29</v>
      </c>
      <c r="H52" s="17" t="s">
        <v>456</v>
      </c>
    </row>
    <row r="53" spans="1:8" ht="40.5">
      <c r="A53" s="8">
        <f>A52+1</f>
        <v>49</v>
      </c>
      <c r="B53" s="10" t="s">
        <v>77</v>
      </c>
      <c r="C53" s="11" t="s">
        <v>14</v>
      </c>
      <c r="D53" s="14" t="s">
        <v>250</v>
      </c>
      <c r="E53" s="15" t="s">
        <v>271</v>
      </c>
      <c r="F53" s="15" t="s">
        <v>272</v>
      </c>
      <c r="G53" s="11" t="s">
        <v>29</v>
      </c>
      <c r="H53" s="17" t="s">
        <v>437</v>
      </c>
    </row>
    <row r="54" spans="1:8" ht="27">
      <c r="A54" s="8">
        <f>A53+1</f>
        <v>50</v>
      </c>
      <c r="B54" s="10" t="s">
        <v>78</v>
      </c>
      <c r="C54" s="11" t="s">
        <v>14</v>
      </c>
      <c r="D54" s="14" t="s">
        <v>273</v>
      </c>
      <c r="E54" s="15" t="s">
        <v>274</v>
      </c>
      <c r="F54" s="15" t="s">
        <v>275</v>
      </c>
      <c r="G54" s="11" t="s">
        <v>29</v>
      </c>
      <c r="H54" s="17" t="s">
        <v>454</v>
      </c>
    </row>
    <row r="55" spans="1:8" ht="29.25">
      <c r="A55" s="8">
        <f>A54+1</f>
        <v>51</v>
      </c>
      <c r="B55" s="10" t="s">
        <v>79</v>
      </c>
      <c r="C55" s="11" t="s">
        <v>14</v>
      </c>
      <c r="D55" s="14" t="s">
        <v>276</v>
      </c>
      <c r="E55" s="15" t="s">
        <v>277</v>
      </c>
      <c r="F55" s="15" t="s">
        <v>278</v>
      </c>
      <c r="G55" s="11" t="s">
        <v>29</v>
      </c>
      <c r="H55" s="17" t="s">
        <v>437</v>
      </c>
    </row>
    <row r="56" spans="1:8" ht="27">
      <c r="A56" s="8">
        <f>A55+1</f>
        <v>52</v>
      </c>
      <c r="B56" s="10" t="s">
        <v>80</v>
      </c>
      <c r="C56" s="11" t="s">
        <v>15</v>
      </c>
      <c r="D56" s="14" t="s">
        <v>150</v>
      </c>
      <c r="E56" s="15" t="s">
        <v>279</v>
      </c>
      <c r="F56" s="15" t="s">
        <v>280</v>
      </c>
      <c r="G56" s="11" t="s">
        <v>29</v>
      </c>
      <c r="H56" s="17" t="s">
        <v>436</v>
      </c>
    </row>
    <row r="57" spans="1:8" ht="162">
      <c r="A57" s="8">
        <f>A56+1</f>
        <v>53</v>
      </c>
      <c r="B57" s="10" t="s">
        <v>81</v>
      </c>
      <c r="C57" s="11" t="s">
        <v>16</v>
      </c>
      <c r="D57" s="14" t="s">
        <v>281</v>
      </c>
      <c r="E57" s="15" t="s">
        <v>282</v>
      </c>
      <c r="F57" s="15" t="s">
        <v>283</v>
      </c>
      <c r="G57" s="11" t="s">
        <v>29</v>
      </c>
      <c r="H57" s="17" t="s">
        <v>457</v>
      </c>
    </row>
    <row r="58" spans="1:8" ht="54">
      <c r="A58" s="8">
        <f>A57+1</f>
        <v>54</v>
      </c>
      <c r="B58" s="10" t="s">
        <v>82</v>
      </c>
      <c r="C58" s="11" t="s">
        <v>16</v>
      </c>
      <c r="D58" s="14" t="s">
        <v>284</v>
      </c>
      <c r="E58" s="15" t="s">
        <v>285</v>
      </c>
      <c r="F58" s="15" t="s">
        <v>286</v>
      </c>
      <c r="G58" s="11" t="s">
        <v>29</v>
      </c>
      <c r="H58" s="17" t="s">
        <v>455</v>
      </c>
    </row>
    <row r="59" spans="1:8" ht="54">
      <c r="A59" s="8">
        <f>A58+1</f>
        <v>55</v>
      </c>
      <c r="B59" s="10" t="s">
        <v>83</v>
      </c>
      <c r="C59" s="11" t="s">
        <v>17</v>
      </c>
      <c r="D59" s="14" t="s">
        <v>150</v>
      </c>
      <c r="E59" s="15" t="s">
        <v>287</v>
      </c>
      <c r="F59" s="15" t="s">
        <v>288</v>
      </c>
      <c r="G59" s="11" t="s">
        <v>29</v>
      </c>
      <c r="H59" s="17" t="s">
        <v>458</v>
      </c>
    </row>
    <row r="60" spans="1:8" ht="54">
      <c r="A60" s="8">
        <f>A59+1</f>
        <v>56</v>
      </c>
      <c r="B60" s="10" t="s">
        <v>84</v>
      </c>
      <c r="C60" s="11" t="s">
        <v>17</v>
      </c>
      <c r="D60" s="14" t="s">
        <v>289</v>
      </c>
      <c r="E60" s="15" t="s">
        <v>290</v>
      </c>
      <c r="F60" s="15" t="s">
        <v>291</v>
      </c>
      <c r="G60" s="11" t="s">
        <v>29</v>
      </c>
      <c r="H60" s="17" t="s">
        <v>459</v>
      </c>
    </row>
    <row r="61" spans="1:8" ht="67.5">
      <c r="A61" s="8">
        <f>A60+1</f>
        <v>57</v>
      </c>
      <c r="B61" s="10" t="s">
        <v>85</v>
      </c>
      <c r="C61" s="11" t="s">
        <v>17</v>
      </c>
      <c r="D61" s="14" t="s">
        <v>292</v>
      </c>
      <c r="E61" s="15" t="s">
        <v>293</v>
      </c>
      <c r="F61" s="15" t="s">
        <v>294</v>
      </c>
      <c r="G61" s="11" t="s">
        <v>29</v>
      </c>
      <c r="H61" s="17" t="s">
        <v>458</v>
      </c>
    </row>
    <row r="62" spans="1:8" ht="54">
      <c r="A62" s="8">
        <f>A61+1</f>
        <v>58</v>
      </c>
      <c r="B62" s="10" t="s">
        <v>86</v>
      </c>
      <c r="C62" s="11" t="s">
        <v>18</v>
      </c>
      <c r="D62" s="14" t="s">
        <v>204</v>
      </c>
      <c r="E62" s="15" t="s">
        <v>295</v>
      </c>
      <c r="F62" s="15" t="s">
        <v>296</v>
      </c>
      <c r="G62" s="11" t="s">
        <v>29</v>
      </c>
      <c r="H62" s="17" t="s">
        <v>436</v>
      </c>
    </row>
    <row r="63" spans="1:8" ht="27">
      <c r="A63" s="8">
        <f>A62+1</f>
        <v>59</v>
      </c>
      <c r="B63" s="10" t="s">
        <v>87</v>
      </c>
      <c r="C63" s="11" t="s">
        <v>18</v>
      </c>
      <c r="D63" s="14" t="s">
        <v>276</v>
      </c>
      <c r="E63" s="15" t="s">
        <v>297</v>
      </c>
      <c r="F63" s="15" t="s">
        <v>298</v>
      </c>
      <c r="G63" s="11" t="s">
        <v>29</v>
      </c>
      <c r="H63" s="17" t="s">
        <v>437</v>
      </c>
    </row>
    <row r="64" spans="1:8" ht="40.5">
      <c r="A64" s="8">
        <f>A63+1</f>
        <v>60</v>
      </c>
      <c r="B64" s="10" t="s">
        <v>88</v>
      </c>
      <c r="C64" s="11" t="s">
        <v>18</v>
      </c>
      <c r="D64" s="14" t="s">
        <v>299</v>
      </c>
      <c r="E64" s="15" t="s">
        <v>300</v>
      </c>
      <c r="F64" s="15" t="s">
        <v>301</v>
      </c>
      <c r="G64" s="11" t="s">
        <v>29</v>
      </c>
      <c r="H64" s="17" t="s">
        <v>436</v>
      </c>
    </row>
    <row r="65" spans="1:8" ht="27">
      <c r="A65" s="8">
        <f>A64+1</f>
        <v>61</v>
      </c>
      <c r="B65" s="10" t="s">
        <v>89</v>
      </c>
      <c r="C65" s="11" t="s">
        <v>18</v>
      </c>
      <c r="D65" s="14" t="s">
        <v>188</v>
      </c>
      <c r="E65" s="15" t="s">
        <v>302</v>
      </c>
      <c r="F65" s="15" t="s">
        <v>303</v>
      </c>
      <c r="G65" s="11" t="s">
        <v>29</v>
      </c>
      <c r="H65" s="17" t="s">
        <v>436</v>
      </c>
    </row>
    <row r="66" spans="1:8" ht="40.5">
      <c r="A66" s="8">
        <f>A65+1</f>
        <v>62</v>
      </c>
      <c r="B66" s="10" t="s">
        <v>90</v>
      </c>
      <c r="C66" s="11" t="s">
        <v>18</v>
      </c>
      <c r="D66" s="14" t="s">
        <v>304</v>
      </c>
      <c r="E66" s="15" t="s">
        <v>305</v>
      </c>
      <c r="F66" s="15" t="s">
        <v>306</v>
      </c>
      <c r="G66" s="11" t="s">
        <v>29</v>
      </c>
      <c r="H66" s="17" t="s">
        <v>439</v>
      </c>
    </row>
    <row r="67" spans="1:8" ht="40.5">
      <c r="A67" s="8">
        <f>A66+1</f>
        <v>63</v>
      </c>
      <c r="B67" s="10" t="s">
        <v>91</v>
      </c>
      <c r="C67" s="11" t="s">
        <v>18</v>
      </c>
      <c r="D67" s="14" t="s">
        <v>307</v>
      </c>
      <c r="E67" s="15" t="s">
        <v>308</v>
      </c>
      <c r="F67" s="15" t="s">
        <v>309</v>
      </c>
      <c r="G67" s="11" t="s">
        <v>29</v>
      </c>
      <c r="H67" s="17" t="s">
        <v>454</v>
      </c>
    </row>
    <row r="68" spans="1:8" ht="27">
      <c r="A68" s="8">
        <f>A67+1</f>
        <v>64</v>
      </c>
      <c r="B68" s="10" t="s">
        <v>92</v>
      </c>
      <c r="C68" s="11" t="s">
        <v>18</v>
      </c>
      <c r="D68" s="14" t="s">
        <v>169</v>
      </c>
      <c r="E68" s="15" t="s">
        <v>310</v>
      </c>
      <c r="F68" s="15" t="s">
        <v>311</v>
      </c>
      <c r="G68" s="11" t="s">
        <v>29</v>
      </c>
      <c r="H68" s="17" t="s">
        <v>436</v>
      </c>
    </row>
    <row r="69" spans="1:8" ht="27">
      <c r="A69" s="8">
        <f>A68+1</f>
        <v>65</v>
      </c>
      <c r="B69" s="10" t="s">
        <v>93</v>
      </c>
      <c r="C69" s="11" t="s">
        <v>18</v>
      </c>
      <c r="D69" s="14" t="s">
        <v>188</v>
      </c>
      <c r="E69" s="15" t="s">
        <v>202</v>
      </c>
      <c r="F69" s="15" t="s">
        <v>312</v>
      </c>
      <c r="G69" s="11" t="s">
        <v>29</v>
      </c>
      <c r="H69" s="17" t="s">
        <v>437</v>
      </c>
    </row>
    <row r="70" spans="1:8" ht="40.5">
      <c r="A70" s="8">
        <f>A69+1</f>
        <v>66</v>
      </c>
      <c r="B70" s="10" t="s">
        <v>94</v>
      </c>
      <c r="C70" s="11" t="s">
        <v>18</v>
      </c>
      <c r="D70" s="14" t="s">
        <v>304</v>
      </c>
      <c r="E70" s="15" t="s">
        <v>313</v>
      </c>
      <c r="F70" s="15" t="s">
        <v>314</v>
      </c>
      <c r="G70" s="11" t="s">
        <v>29</v>
      </c>
      <c r="H70" s="17" t="s">
        <v>454</v>
      </c>
    </row>
    <row r="71" spans="1:8" ht="67.5">
      <c r="A71" s="8">
        <f>A70+1</f>
        <v>67</v>
      </c>
      <c r="B71" s="10" t="s">
        <v>95</v>
      </c>
      <c r="C71" s="11" t="s">
        <v>18</v>
      </c>
      <c r="D71" s="14" t="s">
        <v>315</v>
      </c>
      <c r="E71" s="15" t="s">
        <v>316</v>
      </c>
      <c r="F71" s="15" t="s">
        <v>317</v>
      </c>
      <c r="G71" s="11" t="s">
        <v>29</v>
      </c>
      <c r="H71" s="17" t="s">
        <v>460</v>
      </c>
    </row>
    <row r="72" spans="1:8" ht="148.5">
      <c r="A72" s="8">
        <f>A71+1</f>
        <v>68</v>
      </c>
      <c r="B72" s="10" t="s">
        <v>96</v>
      </c>
      <c r="C72" s="11" t="s">
        <v>18</v>
      </c>
      <c r="D72" s="14" t="s">
        <v>318</v>
      </c>
      <c r="E72" s="15" t="s">
        <v>319</v>
      </c>
      <c r="F72" s="15" t="s">
        <v>320</v>
      </c>
      <c r="G72" s="11" t="s">
        <v>29</v>
      </c>
      <c r="H72" s="17" t="s">
        <v>461</v>
      </c>
    </row>
    <row r="73" spans="1:8" ht="54">
      <c r="A73" s="8">
        <f>A72+1</f>
        <v>69</v>
      </c>
      <c r="B73" s="10" t="s">
        <v>97</v>
      </c>
      <c r="C73" s="11" t="s">
        <v>18</v>
      </c>
      <c r="D73" s="14" t="s">
        <v>304</v>
      </c>
      <c r="E73" s="15" t="s">
        <v>313</v>
      </c>
      <c r="F73" s="15" t="s">
        <v>161</v>
      </c>
      <c r="G73" s="11" t="s">
        <v>29</v>
      </c>
      <c r="H73" s="17" t="s">
        <v>462</v>
      </c>
    </row>
    <row r="74" spans="1:8" ht="54">
      <c r="A74" s="8">
        <f>A73+1</f>
        <v>70</v>
      </c>
      <c r="B74" s="10" t="s">
        <v>98</v>
      </c>
      <c r="C74" s="11" t="s">
        <v>19</v>
      </c>
      <c r="D74" s="14" t="s">
        <v>321</v>
      </c>
      <c r="E74" s="15" t="s">
        <v>322</v>
      </c>
      <c r="F74" s="15" t="s">
        <v>323</v>
      </c>
      <c r="G74" s="11" t="s">
        <v>29</v>
      </c>
      <c r="H74" s="17" t="s">
        <v>463</v>
      </c>
    </row>
    <row r="75" spans="1:8" ht="81">
      <c r="A75" s="8">
        <f>A74+1</f>
        <v>71</v>
      </c>
      <c r="B75" s="10" t="s">
        <v>99</v>
      </c>
      <c r="C75" s="11" t="s">
        <v>19</v>
      </c>
      <c r="D75" s="14" t="s">
        <v>188</v>
      </c>
      <c r="E75" s="15" t="s">
        <v>324</v>
      </c>
      <c r="F75" s="15" t="s">
        <v>325</v>
      </c>
      <c r="G75" s="11" t="s">
        <v>29</v>
      </c>
      <c r="H75" s="17" t="s">
        <v>464</v>
      </c>
    </row>
    <row r="76" spans="1:8" ht="40.5">
      <c r="A76" s="8">
        <f>A75+1</f>
        <v>72</v>
      </c>
      <c r="B76" s="10" t="s">
        <v>100</v>
      </c>
      <c r="C76" s="11" t="s">
        <v>19</v>
      </c>
      <c r="D76" s="14" t="s">
        <v>326</v>
      </c>
      <c r="E76" s="15" t="s">
        <v>327</v>
      </c>
      <c r="F76" s="15" t="s">
        <v>328</v>
      </c>
      <c r="G76" s="11" t="s">
        <v>29</v>
      </c>
      <c r="H76" s="17" t="s">
        <v>449</v>
      </c>
    </row>
    <row r="77" spans="1:8" ht="40.5">
      <c r="A77" s="8">
        <f>A76+1</f>
        <v>73</v>
      </c>
      <c r="B77" s="10" t="s">
        <v>101</v>
      </c>
      <c r="C77" s="11" t="s">
        <v>20</v>
      </c>
      <c r="D77" s="14" t="s">
        <v>162</v>
      </c>
      <c r="E77" s="15" t="s">
        <v>329</v>
      </c>
      <c r="F77" s="15" t="s">
        <v>330</v>
      </c>
      <c r="G77" s="11" t="s">
        <v>29</v>
      </c>
      <c r="H77" s="17" t="s">
        <v>440</v>
      </c>
    </row>
    <row r="78" spans="1:8" ht="67.5">
      <c r="A78" s="8">
        <f>A77+1</f>
        <v>74</v>
      </c>
      <c r="B78" s="10" t="s">
        <v>102</v>
      </c>
      <c r="C78" s="11" t="s">
        <v>20</v>
      </c>
      <c r="D78" s="14" t="s">
        <v>331</v>
      </c>
      <c r="E78" s="15" t="s">
        <v>332</v>
      </c>
      <c r="F78" s="15" t="s">
        <v>333</v>
      </c>
      <c r="G78" s="11" t="s">
        <v>29</v>
      </c>
      <c r="H78" s="17" t="s">
        <v>437</v>
      </c>
    </row>
    <row r="79" spans="1:8" ht="27">
      <c r="A79" s="8">
        <f>A78+1</f>
        <v>75</v>
      </c>
      <c r="B79" s="10" t="s">
        <v>103</v>
      </c>
      <c r="C79" s="11" t="s">
        <v>20</v>
      </c>
      <c r="D79" s="14" t="s">
        <v>150</v>
      </c>
      <c r="E79" s="15" t="s">
        <v>155</v>
      </c>
      <c r="F79" s="15" t="s">
        <v>334</v>
      </c>
      <c r="G79" s="11" t="s">
        <v>29</v>
      </c>
      <c r="H79" s="17" t="s">
        <v>437</v>
      </c>
    </row>
    <row r="80" spans="1:8" ht="67.5">
      <c r="A80" s="8">
        <f>A79+1</f>
        <v>76</v>
      </c>
      <c r="B80" s="10" t="s">
        <v>104</v>
      </c>
      <c r="C80" s="11" t="s">
        <v>21</v>
      </c>
      <c r="D80" s="14" t="s">
        <v>335</v>
      </c>
      <c r="E80" s="15" t="s">
        <v>336</v>
      </c>
      <c r="F80" s="15" t="s">
        <v>337</v>
      </c>
      <c r="G80" s="11" t="s">
        <v>29</v>
      </c>
      <c r="H80" s="17" t="s">
        <v>445</v>
      </c>
    </row>
    <row r="81" spans="1:8" ht="27">
      <c r="A81" s="8">
        <f>A80+1</f>
        <v>77</v>
      </c>
      <c r="B81" s="10" t="s">
        <v>105</v>
      </c>
      <c r="C81" s="11" t="s">
        <v>21</v>
      </c>
      <c r="D81" s="14" t="s">
        <v>150</v>
      </c>
      <c r="E81" s="15" t="s">
        <v>202</v>
      </c>
      <c r="F81" s="15" t="s">
        <v>338</v>
      </c>
      <c r="G81" s="11" t="s">
        <v>29</v>
      </c>
      <c r="H81" s="17" t="s">
        <v>437</v>
      </c>
    </row>
    <row r="82" spans="1:8" ht="94.5">
      <c r="A82" s="8">
        <f>A81+1</f>
        <v>78</v>
      </c>
      <c r="B82" s="10" t="s">
        <v>106</v>
      </c>
      <c r="C82" s="11" t="s">
        <v>21</v>
      </c>
      <c r="D82" s="14" t="s">
        <v>339</v>
      </c>
      <c r="E82" s="15" t="s">
        <v>285</v>
      </c>
      <c r="F82" s="15" t="s">
        <v>340</v>
      </c>
      <c r="G82" s="11" t="s">
        <v>29</v>
      </c>
      <c r="H82" s="17" t="s">
        <v>465</v>
      </c>
    </row>
    <row r="83" spans="1:8" ht="67.5">
      <c r="A83" s="8">
        <f>A82+1</f>
        <v>79</v>
      </c>
      <c r="B83" s="10" t="s">
        <v>107</v>
      </c>
      <c r="C83" s="11" t="s">
        <v>21</v>
      </c>
      <c r="D83" s="14" t="s">
        <v>188</v>
      </c>
      <c r="E83" s="15" t="s">
        <v>151</v>
      </c>
      <c r="F83" s="15" t="s">
        <v>341</v>
      </c>
      <c r="G83" s="11" t="s">
        <v>29</v>
      </c>
      <c r="H83" s="17" t="s">
        <v>450</v>
      </c>
    </row>
    <row r="84" spans="1:8" ht="67.5">
      <c r="A84" s="8">
        <f>A83+1</f>
        <v>80</v>
      </c>
      <c r="B84" s="10" t="s">
        <v>108</v>
      </c>
      <c r="C84" s="11" t="s">
        <v>21</v>
      </c>
      <c r="D84" s="14" t="s">
        <v>342</v>
      </c>
      <c r="E84" s="15" t="s">
        <v>343</v>
      </c>
      <c r="F84" s="15" t="s">
        <v>301</v>
      </c>
      <c r="G84" s="11" t="s">
        <v>29</v>
      </c>
      <c r="H84" s="17" t="s">
        <v>445</v>
      </c>
    </row>
    <row r="85" spans="1:8" ht="81">
      <c r="A85" s="8">
        <f>A84+1</f>
        <v>81</v>
      </c>
      <c r="B85" s="10" t="s">
        <v>109</v>
      </c>
      <c r="C85" s="11" t="s">
        <v>21</v>
      </c>
      <c r="D85" s="14" t="s">
        <v>344</v>
      </c>
      <c r="E85" s="15" t="s">
        <v>345</v>
      </c>
      <c r="F85" s="15" t="s">
        <v>346</v>
      </c>
      <c r="G85" s="11" t="s">
        <v>29</v>
      </c>
      <c r="H85" s="17" t="s">
        <v>466</v>
      </c>
    </row>
    <row r="86" spans="1:8" ht="67.5">
      <c r="A86" s="8">
        <f>A85+1</f>
        <v>82</v>
      </c>
      <c r="B86" s="10" t="s">
        <v>110</v>
      </c>
      <c r="C86" s="11" t="s">
        <v>21</v>
      </c>
      <c r="D86" s="14" t="s">
        <v>326</v>
      </c>
      <c r="E86" s="15" t="s">
        <v>347</v>
      </c>
      <c r="F86" s="15" t="s">
        <v>348</v>
      </c>
      <c r="G86" s="11" t="s">
        <v>29</v>
      </c>
      <c r="H86" s="17" t="s">
        <v>467</v>
      </c>
    </row>
    <row r="87" spans="1:8" ht="27">
      <c r="A87" s="8">
        <f>A86+1</f>
        <v>83</v>
      </c>
      <c r="B87" s="10" t="s">
        <v>111</v>
      </c>
      <c r="C87" s="11" t="s">
        <v>21</v>
      </c>
      <c r="D87" s="14" t="s">
        <v>188</v>
      </c>
      <c r="E87" s="15" t="s">
        <v>258</v>
      </c>
      <c r="F87" s="15" t="s">
        <v>349</v>
      </c>
      <c r="G87" s="11" t="s">
        <v>29</v>
      </c>
      <c r="H87" s="17" t="s">
        <v>437</v>
      </c>
    </row>
    <row r="88" spans="1:8" ht="27">
      <c r="A88" s="8">
        <f>A87+1</f>
        <v>84</v>
      </c>
      <c r="B88" s="10" t="s">
        <v>112</v>
      </c>
      <c r="C88" s="11" t="s">
        <v>21</v>
      </c>
      <c r="D88" s="14" t="s">
        <v>194</v>
      </c>
      <c r="E88" s="15" t="s">
        <v>350</v>
      </c>
      <c r="F88" s="15" t="s">
        <v>351</v>
      </c>
      <c r="G88" s="11" t="s">
        <v>29</v>
      </c>
      <c r="H88" s="17" t="s">
        <v>437</v>
      </c>
    </row>
    <row r="89" spans="1:8" ht="40.5">
      <c r="A89" s="8">
        <f>A88+1</f>
        <v>85</v>
      </c>
      <c r="B89" s="10" t="s">
        <v>113</v>
      </c>
      <c r="C89" s="11" t="s">
        <v>21</v>
      </c>
      <c r="D89" s="14" t="s">
        <v>250</v>
      </c>
      <c r="E89" s="15" t="s">
        <v>258</v>
      </c>
      <c r="F89" s="15" t="s">
        <v>352</v>
      </c>
      <c r="G89" s="11" t="s">
        <v>29</v>
      </c>
      <c r="H89" s="17" t="s">
        <v>437</v>
      </c>
    </row>
    <row r="90" spans="1:8" ht="54">
      <c r="A90" s="8">
        <f>A89+1</f>
        <v>86</v>
      </c>
      <c r="B90" s="10" t="s">
        <v>114</v>
      </c>
      <c r="C90" s="11" t="s">
        <v>21</v>
      </c>
      <c r="D90" s="14" t="s">
        <v>353</v>
      </c>
      <c r="E90" s="15" t="s">
        <v>354</v>
      </c>
      <c r="F90" s="15" t="s">
        <v>355</v>
      </c>
      <c r="G90" s="11" t="s">
        <v>29</v>
      </c>
      <c r="H90" s="17" t="s">
        <v>436</v>
      </c>
    </row>
    <row r="91" spans="1:8" ht="54">
      <c r="A91" s="8">
        <f>A90+1</f>
        <v>87</v>
      </c>
      <c r="B91" s="10" t="s">
        <v>115</v>
      </c>
      <c r="C91" s="11" t="s">
        <v>21</v>
      </c>
      <c r="D91" s="14" t="s">
        <v>356</v>
      </c>
      <c r="E91" s="15" t="s">
        <v>357</v>
      </c>
      <c r="F91" s="15" t="s">
        <v>358</v>
      </c>
      <c r="G91" s="11" t="s">
        <v>29</v>
      </c>
      <c r="H91" s="17" t="s">
        <v>437</v>
      </c>
    </row>
    <row r="92" spans="1:8" ht="27">
      <c r="A92" s="8">
        <f>A91+1</f>
        <v>88</v>
      </c>
      <c r="B92" s="10" t="s">
        <v>116</v>
      </c>
      <c r="C92" s="11" t="s">
        <v>21</v>
      </c>
      <c r="D92" s="14" t="s">
        <v>188</v>
      </c>
      <c r="E92" s="15" t="s">
        <v>199</v>
      </c>
      <c r="F92" s="15" t="s">
        <v>156</v>
      </c>
      <c r="G92" s="11" t="s">
        <v>29</v>
      </c>
      <c r="H92" s="17" t="s">
        <v>437</v>
      </c>
    </row>
    <row r="93" spans="1:8" ht="40.5">
      <c r="A93" s="8">
        <f>A92+1</f>
        <v>89</v>
      </c>
      <c r="B93" s="10" t="s">
        <v>117</v>
      </c>
      <c r="C93" s="11" t="s">
        <v>21</v>
      </c>
      <c r="D93" s="14" t="s">
        <v>359</v>
      </c>
      <c r="E93" s="15" t="s">
        <v>360</v>
      </c>
      <c r="F93" s="15" t="s">
        <v>361</v>
      </c>
      <c r="G93" s="11" t="s">
        <v>29</v>
      </c>
      <c r="H93" s="17" t="s">
        <v>468</v>
      </c>
    </row>
    <row r="94" spans="1:8" ht="54">
      <c r="A94" s="8">
        <f>A93+1</f>
        <v>90</v>
      </c>
      <c r="B94" s="10" t="s">
        <v>118</v>
      </c>
      <c r="C94" s="11" t="s">
        <v>21</v>
      </c>
      <c r="D94" s="14" t="s">
        <v>362</v>
      </c>
      <c r="E94" s="15" t="s">
        <v>363</v>
      </c>
      <c r="F94" s="15" t="s">
        <v>364</v>
      </c>
      <c r="G94" s="11" t="s">
        <v>29</v>
      </c>
      <c r="H94" s="17" t="s">
        <v>469</v>
      </c>
    </row>
    <row r="95" spans="1:8" ht="27">
      <c r="A95" s="8">
        <f>A94+1</f>
        <v>91</v>
      </c>
      <c r="B95" s="10" t="s">
        <v>119</v>
      </c>
      <c r="C95" s="11" t="s">
        <v>21</v>
      </c>
      <c r="D95" s="14" t="s">
        <v>150</v>
      </c>
      <c r="E95" s="15" t="s">
        <v>155</v>
      </c>
      <c r="F95" s="15" t="s">
        <v>365</v>
      </c>
      <c r="G95" s="11" t="s">
        <v>29</v>
      </c>
      <c r="H95" s="17" t="s">
        <v>437</v>
      </c>
    </row>
    <row r="96" spans="1:8" ht="108">
      <c r="A96" s="8">
        <f>A95+1</f>
        <v>92</v>
      </c>
      <c r="B96" s="10" t="s">
        <v>120</v>
      </c>
      <c r="C96" s="11" t="s">
        <v>21</v>
      </c>
      <c r="D96" s="14" t="s">
        <v>366</v>
      </c>
      <c r="E96" s="15" t="s">
        <v>367</v>
      </c>
      <c r="F96" s="15" t="s">
        <v>368</v>
      </c>
      <c r="G96" s="11" t="s">
        <v>29</v>
      </c>
      <c r="H96" s="17" t="s">
        <v>470</v>
      </c>
    </row>
    <row r="97" spans="1:8" ht="54">
      <c r="A97" s="8">
        <f>A96+1</f>
        <v>93</v>
      </c>
      <c r="B97" s="10" t="s">
        <v>121</v>
      </c>
      <c r="C97" s="11" t="s">
        <v>21</v>
      </c>
      <c r="D97" s="14" t="s">
        <v>369</v>
      </c>
      <c r="E97" s="15" t="s">
        <v>370</v>
      </c>
      <c r="F97" s="15" t="s">
        <v>371</v>
      </c>
      <c r="G97" s="11" t="s">
        <v>29</v>
      </c>
      <c r="H97" s="17" t="s">
        <v>436</v>
      </c>
    </row>
    <row r="98" spans="1:8" ht="54">
      <c r="A98" s="8">
        <f>A97+1</f>
        <v>94</v>
      </c>
      <c r="B98" s="10" t="s">
        <v>122</v>
      </c>
      <c r="C98" s="11" t="s">
        <v>21</v>
      </c>
      <c r="D98" s="14" t="s">
        <v>204</v>
      </c>
      <c r="E98" s="15" t="s">
        <v>372</v>
      </c>
      <c r="F98" s="15" t="s">
        <v>373</v>
      </c>
      <c r="G98" s="11" t="s">
        <v>29</v>
      </c>
      <c r="H98" s="17" t="s">
        <v>471</v>
      </c>
    </row>
    <row r="99" spans="1:8" ht="67.5">
      <c r="A99" s="8">
        <f>A98+1</f>
        <v>95</v>
      </c>
      <c r="B99" s="10" t="s">
        <v>123</v>
      </c>
      <c r="C99" s="11" t="s">
        <v>21</v>
      </c>
      <c r="D99" s="14" t="s">
        <v>374</v>
      </c>
      <c r="E99" s="15" t="s">
        <v>375</v>
      </c>
      <c r="F99" s="15" t="s">
        <v>376</v>
      </c>
      <c r="G99" s="11" t="s">
        <v>29</v>
      </c>
      <c r="H99" s="17" t="s">
        <v>445</v>
      </c>
    </row>
    <row r="100" spans="1:8" ht="40.5">
      <c r="A100" s="8">
        <f>A99+1</f>
        <v>96</v>
      </c>
      <c r="B100" s="10" t="s">
        <v>124</v>
      </c>
      <c r="C100" s="11" t="s">
        <v>21</v>
      </c>
      <c r="D100" s="14" t="s">
        <v>188</v>
      </c>
      <c r="E100" s="15" t="s">
        <v>377</v>
      </c>
      <c r="F100" s="15" t="s">
        <v>378</v>
      </c>
      <c r="G100" s="11" t="s">
        <v>29</v>
      </c>
      <c r="H100" s="17" t="s">
        <v>439</v>
      </c>
    </row>
    <row r="101" spans="1:8" ht="40.5">
      <c r="A101" s="8">
        <f>A100+1</f>
        <v>97</v>
      </c>
      <c r="B101" s="10" t="s">
        <v>125</v>
      </c>
      <c r="C101" s="11" t="s">
        <v>22</v>
      </c>
      <c r="D101" s="14" t="s">
        <v>188</v>
      </c>
      <c r="E101" s="15" t="s">
        <v>379</v>
      </c>
      <c r="F101" s="15" t="s">
        <v>380</v>
      </c>
      <c r="G101" s="11" t="s">
        <v>29</v>
      </c>
      <c r="H101" s="17" t="s">
        <v>472</v>
      </c>
    </row>
    <row r="102" spans="1:8" ht="148.5">
      <c r="A102" s="8">
        <f>A101+1</f>
        <v>98</v>
      </c>
      <c r="B102" s="10" t="s">
        <v>126</v>
      </c>
      <c r="C102" s="11" t="s">
        <v>22</v>
      </c>
      <c r="D102" s="14" t="s">
        <v>381</v>
      </c>
      <c r="E102" s="15" t="s">
        <v>382</v>
      </c>
      <c r="F102" s="15" t="s">
        <v>383</v>
      </c>
      <c r="G102" s="11" t="s">
        <v>29</v>
      </c>
      <c r="H102" s="17" t="s">
        <v>473</v>
      </c>
    </row>
    <row r="103" spans="1:8" ht="189">
      <c r="A103" s="8">
        <f>A102+1</f>
        <v>99</v>
      </c>
      <c r="B103" s="10" t="s">
        <v>127</v>
      </c>
      <c r="C103" s="11" t="s">
        <v>22</v>
      </c>
      <c r="D103" s="14" t="s">
        <v>150</v>
      </c>
      <c r="E103" s="15" t="s">
        <v>384</v>
      </c>
      <c r="F103" s="15" t="s">
        <v>385</v>
      </c>
      <c r="G103" s="11" t="s">
        <v>29</v>
      </c>
      <c r="H103" s="17" t="s">
        <v>474</v>
      </c>
    </row>
    <row r="104" spans="1:8" ht="27">
      <c r="A104" s="8">
        <f>A103+1</f>
        <v>100</v>
      </c>
      <c r="B104" s="10" t="s">
        <v>128</v>
      </c>
      <c r="C104" s="11" t="s">
        <v>22</v>
      </c>
      <c r="D104" s="14" t="s">
        <v>188</v>
      </c>
      <c r="E104" s="15" t="s">
        <v>386</v>
      </c>
      <c r="F104" s="15" t="s">
        <v>387</v>
      </c>
      <c r="G104" s="11" t="s">
        <v>29</v>
      </c>
      <c r="H104" s="17" t="s">
        <v>437</v>
      </c>
    </row>
    <row r="105" spans="1:8" ht="40.5">
      <c r="A105" s="8">
        <f>A104+1</f>
        <v>101</v>
      </c>
      <c r="B105" s="10" t="s">
        <v>129</v>
      </c>
      <c r="C105" s="11" t="s">
        <v>22</v>
      </c>
      <c r="D105" s="14" t="s">
        <v>182</v>
      </c>
      <c r="E105" s="15" t="s">
        <v>388</v>
      </c>
      <c r="F105" s="15" t="s">
        <v>389</v>
      </c>
      <c r="G105" s="11" t="s">
        <v>29</v>
      </c>
      <c r="H105" s="17" t="s">
        <v>475</v>
      </c>
    </row>
    <row r="106" spans="1:8" ht="27">
      <c r="A106" s="8">
        <f>A105+1</f>
        <v>102</v>
      </c>
      <c r="B106" s="10" t="s">
        <v>130</v>
      </c>
      <c r="C106" s="11" t="s">
        <v>22</v>
      </c>
      <c r="D106" s="14" t="s">
        <v>188</v>
      </c>
      <c r="E106" s="15" t="s">
        <v>390</v>
      </c>
      <c r="F106" s="15" t="s">
        <v>391</v>
      </c>
      <c r="G106" s="11" t="s">
        <v>29</v>
      </c>
      <c r="H106" s="17" t="s">
        <v>437</v>
      </c>
    </row>
    <row r="107" spans="1:8" ht="54">
      <c r="A107" s="8">
        <f>A106+1</f>
        <v>103</v>
      </c>
      <c r="B107" s="10" t="s">
        <v>131</v>
      </c>
      <c r="C107" s="11" t="s">
        <v>23</v>
      </c>
      <c r="D107" s="14" t="s">
        <v>392</v>
      </c>
      <c r="E107" s="15" t="s">
        <v>393</v>
      </c>
      <c r="F107" s="15" t="s">
        <v>394</v>
      </c>
      <c r="G107" s="11" t="s">
        <v>29</v>
      </c>
      <c r="H107" s="17" t="s">
        <v>437</v>
      </c>
    </row>
    <row r="108" spans="1:8" ht="54">
      <c r="A108" s="8">
        <f>A107+1</f>
        <v>104</v>
      </c>
      <c r="B108" s="10" t="s">
        <v>132</v>
      </c>
      <c r="C108" s="11" t="s">
        <v>23</v>
      </c>
      <c r="D108" s="14" t="s">
        <v>395</v>
      </c>
      <c r="E108" s="15" t="s">
        <v>396</v>
      </c>
      <c r="F108" s="15" t="s">
        <v>397</v>
      </c>
      <c r="G108" s="11" t="s">
        <v>29</v>
      </c>
      <c r="H108" s="17" t="s">
        <v>437</v>
      </c>
    </row>
    <row r="109" spans="1:8" ht="67.5">
      <c r="A109" s="8">
        <f>A108+1</f>
        <v>105</v>
      </c>
      <c r="B109" s="10" t="s">
        <v>133</v>
      </c>
      <c r="C109" s="11" t="s">
        <v>23</v>
      </c>
      <c r="D109" s="14" t="s">
        <v>398</v>
      </c>
      <c r="E109" s="15" t="s">
        <v>399</v>
      </c>
      <c r="F109" s="15" t="s">
        <v>400</v>
      </c>
      <c r="G109" s="11" t="s">
        <v>29</v>
      </c>
      <c r="H109" s="17" t="s">
        <v>436</v>
      </c>
    </row>
    <row r="110" spans="1:8" ht="81">
      <c r="A110" s="8">
        <f>A109+1</f>
        <v>106</v>
      </c>
      <c r="B110" s="10" t="s">
        <v>134</v>
      </c>
      <c r="C110" s="11" t="s">
        <v>23</v>
      </c>
      <c r="D110" s="14" t="s">
        <v>401</v>
      </c>
      <c r="E110" s="15" t="s">
        <v>402</v>
      </c>
      <c r="F110" s="15" t="s">
        <v>403</v>
      </c>
      <c r="G110" s="11" t="s">
        <v>29</v>
      </c>
      <c r="H110" s="17" t="s">
        <v>438</v>
      </c>
    </row>
    <row r="111" spans="1:8" ht="54">
      <c r="A111" s="8">
        <f>A110+1</f>
        <v>107</v>
      </c>
      <c r="B111" s="10" t="s">
        <v>135</v>
      </c>
      <c r="C111" s="11" t="s">
        <v>23</v>
      </c>
      <c r="D111" s="14" t="s">
        <v>404</v>
      </c>
      <c r="E111" s="15" t="s">
        <v>405</v>
      </c>
      <c r="F111" s="15" t="s">
        <v>406</v>
      </c>
      <c r="G111" s="11" t="s">
        <v>29</v>
      </c>
      <c r="H111" s="17" t="s">
        <v>437</v>
      </c>
    </row>
    <row r="112" spans="1:8" ht="67.5">
      <c r="A112" s="8">
        <f>A111+1</f>
        <v>108</v>
      </c>
      <c r="B112" s="10" t="s">
        <v>136</v>
      </c>
      <c r="C112" s="11" t="s">
        <v>23</v>
      </c>
      <c r="D112" s="14" t="s">
        <v>191</v>
      </c>
      <c r="E112" s="15" t="s">
        <v>407</v>
      </c>
      <c r="F112" s="15" t="s">
        <v>408</v>
      </c>
      <c r="G112" s="11" t="s">
        <v>29</v>
      </c>
      <c r="H112" s="17" t="s">
        <v>450</v>
      </c>
    </row>
    <row r="113" spans="1:8" ht="27">
      <c r="A113" s="8">
        <f>A112+1</f>
        <v>109</v>
      </c>
      <c r="B113" s="10" t="s">
        <v>137</v>
      </c>
      <c r="C113" s="11" t="s">
        <v>24</v>
      </c>
      <c r="D113" s="14" t="s">
        <v>169</v>
      </c>
      <c r="E113" s="15" t="s">
        <v>409</v>
      </c>
      <c r="F113" s="15" t="s">
        <v>410</v>
      </c>
      <c r="G113" s="11" t="s">
        <v>29</v>
      </c>
      <c r="H113" s="17" t="s">
        <v>437</v>
      </c>
    </row>
    <row r="114" spans="1:8" ht="67.5">
      <c r="A114" s="8">
        <f>A113+1</f>
        <v>110</v>
      </c>
      <c r="B114" s="10" t="s">
        <v>138</v>
      </c>
      <c r="C114" s="11" t="s">
        <v>25</v>
      </c>
      <c r="D114" s="14" t="s">
        <v>182</v>
      </c>
      <c r="E114" s="15" t="s">
        <v>183</v>
      </c>
      <c r="F114" s="15" t="s">
        <v>411</v>
      </c>
      <c r="G114" s="11" t="s">
        <v>29</v>
      </c>
      <c r="H114" s="17" t="s">
        <v>476</v>
      </c>
    </row>
    <row r="115" spans="1:8" ht="54">
      <c r="A115" s="8">
        <f>A114+1</f>
        <v>111</v>
      </c>
      <c r="B115" s="9" t="s">
        <v>139</v>
      </c>
      <c r="C115" s="11" t="s">
        <v>26</v>
      </c>
      <c r="D115" s="14" t="s">
        <v>395</v>
      </c>
      <c r="E115" s="15" t="s">
        <v>412</v>
      </c>
      <c r="F115" s="15" t="s">
        <v>413</v>
      </c>
      <c r="G115" s="11" t="s">
        <v>29</v>
      </c>
      <c r="H115" s="17" t="s">
        <v>455</v>
      </c>
    </row>
    <row r="116" spans="1:8" ht="67.5">
      <c r="A116" s="8">
        <f>A115+1</f>
        <v>112</v>
      </c>
      <c r="B116" s="10" t="s">
        <v>140</v>
      </c>
      <c r="C116" s="11" t="s">
        <v>26</v>
      </c>
      <c r="D116" s="14" t="s">
        <v>395</v>
      </c>
      <c r="E116" s="15" t="s">
        <v>414</v>
      </c>
      <c r="F116" s="15" t="s">
        <v>415</v>
      </c>
      <c r="G116" s="11" t="s">
        <v>29</v>
      </c>
      <c r="H116" s="17" t="s">
        <v>450</v>
      </c>
    </row>
    <row r="117" spans="1:8" ht="54">
      <c r="A117" s="8">
        <f>A116+1</f>
        <v>113</v>
      </c>
      <c r="B117" s="10" t="s">
        <v>141</v>
      </c>
      <c r="C117" s="11" t="s">
        <v>26</v>
      </c>
      <c r="D117" s="14" t="s">
        <v>395</v>
      </c>
      <c r="E117" s="15" t="s">
        <v>416</v>
      </c>
      <c r="F117" s="15" t="s">
        <v>417</v>
      </c>
      <c r="G117" s="11" t="s">
        <v>29</v>
      </c>
      <c r="H117" s="17" t="s">
        <v>439</v>
      </c>
    </row>
    <row r="118" spans="1:8" ht="40.5">
      <c r="A118" s="8">
        <f>A117+1</f>
        <v>114</v>
      </c>
      <c r="B118" s="10" t="s">
        <v>142</v>
      </c>
      <c r="C118" s="11" t="s">
        <v>26</v>
      </c>
      <c r="D118" s="14" t="s">
        <v>250</v>
      </c>
      <c r="E118" s="15" t="s">
        <v>418</v>
      </c>
      <c r="F118" s="15" t="s">
        <v>419</v>
      </c>
      <c r="G118" s="11" t="s">
        <v>29</v>
      </c>
      <c r="H118" s="17" t="s">
        <v>437</v>
      </c>
    </row>
    <row r="119" spans="1:8" ht="54">
      <c r="A119" s="8">
        <f>A118+1</f>
        <v>115</v>
      </c>
      <c r="B119" s="9" t="s">
        <v>143</v>
      </c>
      <c r="C119" s="11" t="s">
        <v>26</v>
      </c>
      <c r="D119" s="14" t="s">
        <v>420</v>
      </c>
      <c r="E119" s="15" t="s">
        <v>421</v>
      </c>
      <c r="F119" s="15" t="s">
        <v>422</v>
      </c>
      <c r="G119" s="11" t="s">
        <v>29</v>
      </c>
      <c r="H119" s="17" t="s">
        <v>477</v>
      </c>
    </row>
    <row r="120" spans="1:8" ht="40.5">
      <c r="A120" s="8">
        <f>A119+1</f>
        <v>116</v>
      </c>
      <c r="B120" s="10" t="s">
        <v>144</v>
      </c>
      <c r="C120" s="11" t="s">
        <v>145</v>
      </c>
      <c r="D120" s="14" t="s">
        <v>423</v>
      </c>
      <c r="E120" s="15" t="s">
        <v>424</v>
      </c>
      <c r="F120" s="15" t="s">
        <v>425</v>
      </c>
      <c r="G120" s="11" t="s">
        <v>29</v>
      </c>
      <c r="H120" s="17" t="s">
        <v>437</v>
      </c>
    </row>
    <row r="121" spans="1:8" ht="67.5">
      <c r="A121" s="8">
        <f>A120+1</f>
        <v>117</v>
      </c>
      <c r="B121" s="10" t="s">
        <v>146</v>
      </c>
      <c r="C121" s="11" t="s">
        <v>27</v>
      </c>
      <c r="D121" s="14" t="s">
        <v>162</v>
      </c>
      <c r="E121" s="15" t="s">
        <v>197</v>
      </c>
      <c r="F121" s="15" t="s">
        <v>371</v>
      </c>
      <c r="G121" s="11" t="s">
        <v>29</v>
      </c>
      <c r="H121" s="17" t="s">
        <v>478</v>
      </c>
    </row>
    <row r="122" spans="1:8" ht="40.5">
      <c r="A122" s="8">
        <f>A121+1</f>
        <v>118</v>
      </c>
      <c r="B122" s="12" t="s">
        <v>147</v>
      </c>
      <c r="C122" s="12" t="s">
        <v>14</v>
      </c>
      <c r="D122" s="12" t="s">
        <v>221</v>
      </c>
      <c r="E122" s="12" t="s">
        <v>426</v>
      </c>
      <c r="F122" s="12" t="s">
        <v>427</v>
      </c>
      <c r="G122" s="13" t="s">
        <v>149</v>
      </c>
      <c r="H122" s="18"/>
    </row>
    <row r="123" spans="1:8" ht="40.5">
      <c r="A123" s="8">
        <f>A122+1</f>
        <v>119</v>
      </c>
      <c r="B123" s="12" t="s">
        <v>148</v>
      </c>
      <c r="C123" s="12" t="s">
        <v>21</v>
      </c>
      <c r="D123" s="12" t="s">
        <v>428</v>
      </c>
      <c r="E123" s="12" t="s">
        <v>429</v>
      </c>
      <c r="F123" s="12" t="s">
        <v>430</v>
      </c>
      <c r="G123" s="13" t="s">
        <v>149</v>
      </c>
      <c r="H123" s="18"/>
    </row>
  </sheetData>
  <sheetProtection/>
  <mergeCells count="1">
    <mergeCell ref="A2:H3"/>
  </mergeCells>
  <printOptions/>
  <pageMargins left="0.6692913385826772" right="0.4330708661417323" top="0.7086614173228347" bottom="0.62992125984251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李萍</cp:lastModifiedBy>
  <cp:lastPrinted>2018-01-17T12:47:06Z</cp:lastPrinted>
  <dcterms:created xsi:type="dcterms:W3CDTF">1996-12-17T01:32:42Z</dcterms:created>
  <dcterms:modified xsi:type="dcterms:W3CDTF">2018-02-12T09:04:51Z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