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70" windowHeight="10455"/>
  </bookViews>
  <sheets>
    <sheet name="sheet1" sheetId="1" r:id="rId1"/>
  </sheets>
  <definedNames>
    <definedName name="_xlnm._FilterDatabase" localSheetId="0" hidden="1">sheet1!$A$3:$K$49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<sst xmlns="http://schemas.openxmlformats.org/spreadsheetml/2006/main" count="415" uniqueCount="197">
  <si>
    <t>附件</t>
  </si>
  <si>
    <t>2021年眼镜产品质量国家监督抽查
不合格产品及企业名单</t>
  </si>
  <si>
    <t>序号</t>
  </si>
  <si>
    <t>产品种类</t>
  </si>
  <si>
    <t>受检单位</t>
  </si>
  <si>
    <t>标称生产单位</t>
  </si>
  <si>
    <t>标称生产单位所在地</t>
  </si>
  <si>
    <t>产品
名称</t>
  </si>
  <si>
    <t>规格型号</t>
  </si>
  <si>
    <t>生产日期/批号</t>
  </si>
  <si>
    <t>主要不合格
项目</t>
  </si>
  <si>
    <t>承检机构</t>
  </si>
  <si>
    <t>备注</t>
  </si>
  <si>
    <t>老视成镜</t>
  </si>
  <si>
    <t>丹阳市开发区国庆眼镜厂</t>
  </si>
  <si>
    <t>江苏省</t>
  </si>
  <si>
    <t>老视镜</t>
  </si>
  <si>
    <t>2059</t>
  </si>
  <si>
    <t>/</t>
  </si>
  <si>
    <r>
      <rPr>
        <sz val="9"/>
        <rFont val="宋体"/>
        <charset val="0"/>
      </rPr>
      <t>球镜顶焦度偏差</t>
    </r>
    <r>
      <rPr>
        <sz val="9"/>
        <rFont val="SimSun"/>
        <charset val="0"/>
      </rPr>
      <t>(主子午面一),球镜顶焦度偏差(主子午面二)</t>
    </r>
  </si>
  <si>
    <t>南京市产品质量监督检验院</t>
  </si>
  <si>
    <t>临海市梓悦眼镜厂</t>
  </si>
  <si>
    <t>浙江省</t>
  </si>
  <si>
    <t>老花眼镜</t>
  </si>
  <si>
    <t>ZY8813</t>
  </si>
  <si>
    <t>球镜顶焦度偏差(主子午面一),球镜顶焦度偏差(主子午面二)</t>
  </si>
  <si>
    <t>义乌市纳兹眼镜厂</t>
  </si>
  <si>
    <t>A1056</t>
  </si>
  <si>
    <t>光学中心单侧水平允差,光学中心水平距离允差,球镜顶焦度偏差(主子午面一)</t>
  </si>
  <si>
    <t>台州市椒江名振眼镜厂</t>
  </si>
  <si>
    <t>老花镜</t>
  </si>
  <si>
    <t>光学中心单侧水平允差,光学中心水平距离允差,柱镜顶焦度偏差,球镜顶焦度偏差(主子午面二)</t>
  </si>
  <si>
    <t>台州市秀明眼镜有限公司</t>
  </si>
  <si>
    <t>光学中心单侧水平允差,光学中心水平距离允差</t>
  </si>
  <si>
    <t>浙江佳亮光学眼镜有限公司</t>
  </si>
  <si>
    <t>P8233</t>
  </si>
  <si>
    <t>2021年8月5日</t>
  </si>
  <si>
    <t>光学中心单侧水平允差</t>
  </si>
  <si>
    <t>太阳镜</t>
  </si>
  <si>
    <t>南京市秦淮区杨柳洪武路服饰店</t>
  </si>
  <si>
    <t>上海雅视眼镜有限公司</t>
  </si>
  <si>
    <t>上海市</t>
  </si>
  <si>
    <t>眼镜（太阳镜）</t>
  </si>
  <si>
    <t>YS36109</t>
  </si>
  <si>
    <t>可见光透射比</t>
  </si>
  <si>
    <t>东华大学(国家眼镜玻璃搪瓷制品质量监督检验中心)</t>
  </si>
  <si>
    <t>上海若凰商贸有限公司</t>
  </si>
  <si>
    <t>上海昊祁实业有限公司</t>
  </si>
  <si>
    <t>A0002Q0</t>
  </si>
  <si>
    <t>广州计量检测技术研究院(广东省质量监督眼镜检验站)</t>
  </si>
  <si>
    <t>海恩斯莫里斯（上海）商业有限公司石家庄桥东分公司</t>
  </si>
  <si>
    <t>海恩斯莫里斯（上海）商业有限公司</t>
  </si>
  <si>
    <t>264142</t>
  </si>
  <si>
    <t>上海松江乐购生活购物有限公司</t>
  </si>
  <si>
    <t>上海艾夫一眼镜股份有限公司</t>
  </si>
  <si>
    <t>EB4171</t>
  </si>
  <si>
    <t>镜片材料和表面质量,光透射比相对偏差</t>
  </si>
  <si>
    <t>上海巴黎三城眼镜有限公司无锡第四分公司</t>
  </si>
  <si>
    <t>丹阳市开发区嘉豪光学眼镜厂</t>
  </si>
  <si>
    <t>“阳光灿烂”系列太阳镜</t>
  </si>
  <si>
    <t>S-6156</t>
  </si>
  <si>
    <t>镜架要求（抗汗腐蚀）</t>
  </si>
  <si>
    <t>丹阳市开发区陵口芳芳配镜中心</t>
  </si>
  <si>
    <t>台州市锦隆眼镜有限公司</t>
  </si>
  <si>
    <t>22127</t>
  </si>
  <si>
    <t>鹰潭市月湖区鼎亮眼镜店</t>
  </si>
  <si>
    <t>台州市椒江佳国富眼镜厂</t>
  </si>
  <si>
    <t>2219</t>
  </si>
  <si>
    <t>台州市椒江东亿达眼镜厂</t>
  </si>
  <si>
    <t>DYD 334</t>
  </si>
  <si>
    <t>桥西区中贸眼镜店</t>
  </si>
  <si>
    <t>台州市万卓眼镜有限公司</t>
  </si>
  <si>
    <t>TR90-太阳镜</t>
  </si>
  <si>
    <t>5609</t>
  </si>
  <si>
    <t>WTL0210200108</t>
  </si>
  <si>
    <t>泉州市鲤城区珊珊明视眼镜店</t>
  </si>
  <si>
    <t>临海市德力眼镜制造厂</t>
  </si>
  <si>
    <t>高清时尚太阳镜</t>
  </si>
  <si>
    <t>AP1760 C6</t>
  </si>
  <si>
    <t>W2018 12 01</t>
  </si>
  <si>
    <t>台州市椒江区吉利眼镜厂</t>
  </si>
  <si>
    <t>23170</t>
  </si>
  <si>
    <t>桥西区明靓视典眼镜店</t>
  </si>
  <si>
    <t>台州市椒江鸿宇眼镜厂</t>
  </si>
  <si>
    <t>F5029</t>
  </si>
  <si>
    <t>LS20190110</t>
  </si>
  <si>
    <t>南京市鼓楼区华人眼镜店</t>
  </si>
  <si>
    <t>临海市鸿吉眼镜有限公司</t>
  </si>
  <si>
    <t>B—06</t>
  </si>
  <si>
    <t>太阳紫外A波段透射比</t>
  </si>
  <si>
    <t>海南龙昆大润发商业有限公司</t>
  </si>
  <si>
    <t>台州市卡拉米罗眼镜有限公司</t>
  </si>
  <si>
    <t>时尚小复古方框太阳镜-混</t>
  </si>
  <si>
    <t>S90941 C1</t>
  </si>
  <si>
    <t>12543 B128-BL05</t>
  </si>
  <si>
    <t>东莞市得明眼镜有限公司</t>
  </si>
  <si>
    <t>大鸿光学（厦门）有限公司</t>
  </si>
  <si>
    <t>福建省</t>
  </si>
  <si>
    <t>Luki（鲁奇）儿童太阳镜</t>
  </si>
  <si>
    <t>LKP1807 C1</t>
  </si>
  <si>
    <t>广州市越秀区东方眼镜店</t>
  </si>
  <si>
    <t>厦门鸿益利光学科技有限公司</t>
  </si>
  <si>
    <t>S2022</t>
  </si>
  <si>
    <t>S20191201</t>
  </si>
  <si>
    <t>合肥庐阳区纪念日服饰店绿都分店</t>
  </si>
  <si>
    <t>厦门玺尔登工贸有限公司</t>
  </si>
  <si>
    <t>ASM7471</t>
  </si>
  <si>
    <t>涉嫌假冒</t>
  </si>
  <si>
    <t>星创视界（泉州）眼镜有限公司丰泽浦西分公司</t>
  </si>
  <si>
    <t>深圳市恒视眼镜有限公司</t>
  </si>
  <si>
    <t>广东省</t>
  </si>
  <si>
    <t>VIVIAN（时代年华）太阳镜</t>
  </si>
  <si>
    <t>VVF DS00111 GD/BU</t>
  </si>
  <si>
    <t>199201DB</t>
  </si>
  <si>
    <t>上海梵如服装销售有限公司</t>
  </si>
  <si>
    <t>快尚时装（广州）有限公司</t>
  </si>
  <si>
    <t>男装眼镜（M）（太阳镜）</t>
  </si>
  <si>
    <t>AM32TA8N2004</t>
  </si>
  <si>
    <t>眼镜镜片</t>
  </si>
  <si>
    <t>丹阳市司徒镇逸轩眼镜厂</t>
  </si>
  <si>
    <t>1.499偏光茶染色灰加硬（车房片）</t>
  </si>
  <si>
    <t>直径75mm</t>
  </si>
  <si>
    <t>2021.7.20</t>
  </si>
  <si>
    <t>厦门市产品质量监督检验院</t>
  </si>
  <si>
    <t>丹阳万鸿光学眼镜有限公司</t>
  </si>
  <si>
    <t>树脂镜片</t>
  </si>
  <si>
    <t>直径70mm</t>
  </si>
  <si>
    <t>2021/06/05</t>
  </si>
  <si>
    <t>色散系数</t>
  </si>
  <si>
    <t>丹阳市康视光学眼镜有限公司</t>
  </si>
  <si>
    <t>1.523玻璃白片</t>
  </si>
  <si>
    <t>直径65mm</t>
  </si>
  <si>
    <t>江苏恒畅光学眼镜有限公司</t>
  </si>
  <si>
    <t>1.67蓝柯尔树脂镜片</t>
  </si>
  <si>
    <t>2021/8/25</t>
  </si>
  <si>
    <t>明示透射比</t>
  </si>
  <si>
    <t>江苏梵希光学眼镜有限公司</t>
  </si>
  <si>
    <t>中折加膜树脂镜片</t>
  </si>
  <si>
    <t>直径74mm</t>
  </si>
  <si>
    <t>2021.08.23</t>
  </si>
  <si>
    <t>镜片尺寸（有效尺寸偏差、使用尺寸偏差）</t>
  </si>
  <si>
    <t>丹阳市恒成眼镜厂</t>
  </si>
  <si>
    <t>光学树脂镜片</t>
  </si>
  <si>
    <t>直径71mm</t>
  </si>
  <si>
    <t>20210824</t>
  </si>
  <si>
    <t>基准点厚度</t>
  </si>
  <si>
    <t>江苏凯米光学眼镜有限公司</t>
  </si>
  <si>
    <t>1.67非球面加硬加膜树脂镜片</t>
  </si>
  <si>
    <t>直径70mm，75mm</t>
  </si>
  <si>
    <t>镇江市丹徒区达新眼镜厂</t>
  </si>
  <si>
    <t>车房树脂镜片</t>
  </si>
  <si>
    <t>2021-08-10</t>
  </si>
  <si>
    <t>太阳紫外A波段透射比,太阳紫外B波段透射比</t>
  </si>
  <si>
    <t>江苏精岩光学眼镜有限公司</t>
  </si>
  <si>
    <t>1.56偏光茶单加硬太阳片</t>
  </si>
  <si>
    <t>直径80mm</t>
  </si>
  <si>
    <t>厚度偏差</t>
  </si>
  <si>
    <t>江苏海一比真光学镜片有限公司</t>
  </si>
  <si>
    <t>光学树脂镜片（1.67 ASP EMI 超薄加硬绿膜树脂片）</t>
  </si>
  <si>
    <t>江苏鸿晨集团有限公司</t>
  </si>
  <si>
    <t>超薄防蓝光非球面（树脂镜片）</t>
  </si>
  <si>
    <t>直径71，75mm</t>
  </si>
  <si>
    <t>08182021</t>
  </si>
  <si>
    <t>镜片尺寸（有效尺寸偏差）</t>
  </si>
  <si>
    <t>瑞安市圣视光学有限公司</t>
  </si>
  <si>
    <t>圣视光学偏光太阳镜镜片</t>
  </si>
  <si>
    <t>直径78mm</t>
  </si>
  <si>
    <t>临海市亚奇利眼镜厂</t>
  </si>
  <si>
    <t>老花镜片</t>
  </si>
  <si>
    <t>直径63/46mm</t>
  </si>
  <si>
    <t>2021.06.13</t>
  </si>
  <si>
    <t>临海市雷恩光学眼镜有限公司</t>
  </si>
  <si>
    <t>太阳镜镜片</t>
  </si>
  <si>
    <t>2021年7月25日</t>
  </si>
  <si>
    <t>镜片尺寸（有效尺寸偏差、使用尺寸偏差），可见光透射比</t>
  </si>
  <si>
    <t>眼镜架</t>
  </si>
  <si>
    <t>丹阳市大泊镇瑞利达眼镜厂</t>
  </si>
  <si>
    <t>2126</t>
  </si>
  <si>
    <t>抗汗腐蚀</t>
  </si>
  <si>
    <t>北京市产品质量监督检验院</t>
  </si>
  <si>
    <t>丹阳市开发区昊翔眼镜厂</t>
  </si>
  <si>
    <t>8317</t>
  </si>
  <si>
    <t>2021.06.17</t>
  </si>
  <si>
    <t>抗拉性能</t>
  </si>
  <si>
    <t>丹阳市视峰眼镜有限公司</t>
  </si>
  <si>
    <t>光学眼镜架</t>
  </si>
  <si>
    <t>S8907</t>
  </si>
  <si>
    <t>新疆维吾尔自治区产品质量监督检验研究院</t>
  </si>
  <si>
    <t>丹阳市开发区思米克眼镜厂</t>
  </si>
  <si>
    <t>79803</t>
  </si>
  <si>
    <t>临海市伟和眼镜有限公司</t>
  </si>
  <si>
    <t>9008</t>
  </si>
  <si>
    <t>2021.7.15</t>
  </si>
  <si>
    <t>临海市康威眼镜厂</t>
  </si>
  <si>
    <t>M2123</t>
  </si>
  <si>
    <t>2021年8月</t>
  </si>
  <si>
    <t xml:space="preserve">注：按产品及行政区域排序。
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</si>
</sst>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"/>
      <scheme val="minor"/>
    </font>
    <font>
      <sz val="11"/>
      <name val="宋体"/>
      <charset val="134"/>
      <scheme val="minor"/>
    </font>
    <font>
      <sz val="9"/>
      <name val="黑体"/>
      <charset val="134"/>
    </font>
    <font>
      <sz val="11"/>
      <color indexed="8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sz val="9"/>
      <name val="SimSun"/>
      <charset val="134"/>
    </font>
    <font>
      <sz val="9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SimSun"/>
      <charset val="0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0" fillId="30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7" fillId="9" borderId="3" applyNumberFormat="false" applyAlignment="false" applyProtection="false">
      <alignment vertical="center"/>
    </xf>
    <xf numFmtId="0" fontId="20" fillId="12" borderId="5" applyNumberFormat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42" fontId="16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6" fillId="21" borderId="8" applyNumberFormat="false" applyFont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28" fillId="9" borderId="9" applyNumberFormat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9" fontId="16" fillId="0" borderId="0" applyFon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44" fontId="16" fillId="0" borderId="0" applyFon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29" fillId="32" borderId="9" applyNumberFormat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Fill="true" applyAlignment="true">
      <alignment vertical="center"/>
    </xf>
    <xf numFmtId="0" fontId="2" fillId="0" borderId="0" xfId="0" applyFont="true" applyFill="true" applyAlignment="true"/>
    <xf numFmtId="0" fontId="0" fillId="0" borderId="0" xfId="0" applyFont="true" applyFill="true" applyAlignment="true">
      <alignment vertical="center"/>
    </xf>
    <xf numFmtId="0" fontId="0" fillId="0" borderId="0" xfId="0" applyFont="true" applyFill="true">
      <alignment vertical="center"/>
    </xf>
    <xf numFmtId="0" fontId="3" fillId="0" borderId="0" xfId="0" applyFont="true" applyFill="true" applyAlignment="true">
      <alignment vertical="center"/>
    </xf>
    <xf numFmtId="0" fontId="0" fillId="0" borderId="0" xfId="0" applyFill="true">
      <alignment vertical="center"/>
    </xf>
    <xf numFmtId="0" fontId="0" fillId="0" borderId="0" xfId="0" applyFill="true" applyBorder="true" applyAlignment="true">
      <alignment horizontal="center" vertical="center"/>
    </xf>
    <xf numFmtId="0" fontId="4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0" fontId="5" fillId="0" borderId="0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left" vertical="center" wrapText="true"/>
    </xf>
    <xf numFmtId="0" fontId="8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57" fontId="8" fillId="0" borderId="1" xfId="0" applyNumberFormat="true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49" fontId="9" fillId="0" borderId="1" xfId="0" applyNumberFormat="true" applyFont="true" applyFill="true" applyBorder="true" applyAlignment="true">
      <alignment horizontal="center" vertical="center" wrapText="true"/>
    </xf>
    <xf numFmtId="57" fontId="9" fillId="0" borderId="1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vertical="center" wrapText="true"/>
    </xf>
    <xf numFmtId="0" fontId="0" fillId="0" borderId="1" xfId="0" applyFont="true" applyFill="true" applyBorder="true" applyAlignment="true">
      <alignment vertical="center"/>
    </xf>
    <xf numFmtId="0" fontId="0" fillId="0" borderId="1" xfId="0" applyFill="true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tabSelected="1" zoomScale="85" zoomScaleNormal="85" workbookViewId="0">
      <pane xSplit="11" ySplit="3" topLeftCell="L4" activePane="bottomRight" state="frozen"/>
      <selection/>
      <selection pane="topRight"/>
      <selection pane="bottomLeft"/>
      <selection pane="bottomRight" activeCell="A3" sqref="A3"/>
    </sheetView>
  </sheetViews>
  <sheetFormatPr defaultColWidth="10" defaultRowHeight="14.25"/>
  <cols>
    <col min="1" max="1" width="3.08333333333333" style="7" customWidth="true"/>
    <col min="2" max="2" width="6.90833333333333" style="7" customWidth="true"/>
    <col min="3" max="3" width="7.93333333333333" style="8" customWidth="true"/>
    <col min="4" max="4" width="7.94166666666667" style="7" customWidth="true"/>
    <col min="5" max="5" width="6.175" style="7" customWidth="true"/>
    <col min="6" max="6" width="6.89166666666667" style="7" customWidth="true"/>
    <col min="7" max="7" width="7.775" style="7" customWidth="true"/>
    <col min="8" max="8" width="9" style="7" customWidth="true"/>
    <col min="9" max="10" width="12.3583333333333" style="7" customWidth="true"/>
    <col min="11" max="11" width="6.33333333333333" style="7" customWidth="true"/>
    <col min="12" max="16384" width="10" style="7"/>
  </cols>
  <sheetData>
    <row r="1" s="1" customFormat="true" ht="20.25" spans="1:11">
      <c r="A1" s="9" t="s">
        <v>0</v>
      </c>
      <c r="B1" s="10"/>
      <c r="C1" s="11"/>
      <c r="D1" s="12"/>
      <c r="E1" s="11"/>
      <c r="F1" s="11"/>
      <c r="G1" s="11"/>
      <c r="H1" s="22"/>
      <c r="I1" s="11"/>
      <c r="J1" s="22"/>
      <c r="K1" s="27"/>
    </row>
    <row r="2" s="2" customFormat="true" ht="69" customHeight="true" spans="1:11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="3" customFormat="true" ht="47" customHeight="true" spans="1:11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</row>
    <row r="4" s="3" customFormat="true" ht="64" customHeight="true" spans="1:11">
      <c r="A4" s="15">
        <v>1</v>
      </c>
      <c r="B4" s="16" t="s">
        <v>13</v>
      </c>
      <c r="C4" s="17" t="s">
        <v>14</v>
      </c>
      <c r="D4" s="17" t="s">
        <v>14</v>
      </c>
      <c r="E4" s="17" t="s">
        <v>15</v>
      </c>
      <c r="F4" s="17" t="s">
        <v>16</v>
      </c>
      <c r="G4" s="17" t="s">
        <v>17</v>
      </c>
      <c r="H4" s="18" t="s">
        <v>18</v>
      </c>
      <c r="I4" s="18" t="s">
        <v>19</v>
      </c>
      <c r="J4" s="17" t="s">
        <v>20</v>
      </c>
      <c r="K4" s="17"/>
    </row>
    <row r="5" s="3" customFormat="true" ht="53" customHeight="true" spans="1:11">
      <c r="A5" s="15">
        <v>2</v>
      </c>
      <c r="B5" s="16" t="s">
        <v>13</v>
      </c>
      <c r="C5" s="17" t="s">
        <v>21</v>
      </c>
      <c r="D5" s="17" t="s">
        <v>21</v>
      </c>
      <c r="E5" s="17" t="s">
        <v>22</v>
      </c>
      <c r="F5" s="17" t="s">
        <v>23</v>
      </c>
      <c r="G5" s="17" t="s">
        <v>24</v>
      </c>
      <c r="H5" s="17">
        <v>20210901</v>
      </c>
      <c r="I5" s="17" t="s">
        <v>25</v>
      </c>
      <c r="J5" s="17" t="s">
        <v>20</v>
      </c>
      <c r="K5" s="17"/>
    </row>
    <row r="6" s="3" customFormat="true" ht="74" customHeight="true" spans="1:11">
      <c r="A6" s="15">
        <v>3</v>
      </c>
      <c r="B6" s="16" t="s">
        <v>13</v>
      </c>
      <c r="C6" s="17" t="s">
        <v>26</v>
      </c>
      <c r="D6" s="17" t="s">
        <v>26</v>
      </c>
      <c r="E6" s="17" t="s">
        <v>22</v>
      </c>
      <c r="F6" s="17" t="s">
        <v>16</v>
      </c>
      <c r="G6" s="17" t="s">
        <v>27</v>
      </c>
      <c r="H6" s="23">
        <v>44348</v>
      </c>
      <c r="I6" s="17" t="s">
        <v>28</v>
      </c>
      <c r="J6" s="17" t="s">
        <v>20</v>
      </c>
      <c r="K6" s="17"/>
    </row>
    <row r="7" s="3" customFormat="true" ht="81" customHeight="true" spans="1:11">
      <c r="A7" s="15">
        <v>4</v>
      </c>
      <c r="B7" s="16" t="s">
        <v>13</v>
      </c>
      <c r="C7" s="17" t="s">
        <v>29</v>
      </c>
      <c r="D7" s="17" t="s">
        <v>29</v>
      </c>
      <c r="E7" s="17" t="s">
        <v>22</v>
      </c>
      <c r="F7" s="17" t="s">
        <v>30</v>
      </c>
      <c r="G7" s="17" t="s">
        <v>18</v>
      </c>
      <c r="H7" s="17">
        <v>20210816</v>
      </c>
      <c r="I7" s="17" t="s">
        <v>31</v>
      </c>
      <c r="J7" s="17" t="s">
        <v>20</v>
      </c>
      <c r="K7" s="17"/>
    </row>
    <row r="8" s="3" customFormat="true" ht="47" customHeight="true" spans="1:11">
      <c r="A8" s="15">
        <v>5</v>
      </c>
      <c r="B8" s="16" t="s">
        <v>13</v>
      </c>
      <c r="C8" s="17" t="s">
        <v>32</v>
      </c>
      <c r="D8" s="17" t="s">
        <v>32</v>
      </c>
      <c r="E8" s="17" t="s">
        <v>22</v>
      </c>
      <c r="F8" s="17" t="s">
        <v>16</v>
      </c>
      <c r="G8" s="17" t="s">
        <v>18</v>
      </c>
      <c r="H8" s="17" t="s">
        <v>18</v>
      </c>
      <c r="I8" s="17" t="s">
        <v>33</v>
      </c>
      <c r="J8" s="17" t="s">
        <v>20</v>
      </c>
      <c r="K8" s="17"/>
    </row>
    <row r="9" s="3" customFormat="true" ht="47" customHeight="true" spans="1:11">
      <c r="A9" s="15">
        <v>6</v>
      </c>
      <c r="B9" s="16" t="s">
        <v>13</v>
      </c>
      <c r="C9" s="17" t="s">
        <v>34</v>
      </c>
      <c r="D9" s="17" t="s">
        <v>34</v>
      </c>
      <c r="E9" s="17" t="s">
        <v>22</v>
      </c>
      <c r="F9" s="17" t="s">
        <v>16</v>
      </c>
      <c r="G9" s="17" t="s">
        <v>35</v>
      </c>
      <c r="H9" s="24" t="s">
        <v>36</v>
      </c>
      <c r="I9" s="17" t="s">
        <v>37</v>
      </c>
      <c r="J9" s="17" t="s">
        <v>20</v>
      </c>
      <c r="K9" s="17"/>
    </row>
    <row r="10" s="4" customFormat="true" ht="75" customHeight="true" spans="1:11">
      <c r="A10" s="15">
        <v>7</v>
      </c>
      <c r="B10" s="18" t="s">
        <v>38</v>
      </c>
      <c r="C10" s="18" t="s">
        <v>39</v>
      </c>
      <c r="D10" s="18" t="s">
        <v>40</v>
      </c>
      <c r="E10" s="18" t="s">
        <v>41</v>
      </c>
      <c r="F10" s="18" t="s">
        <v>42</v>
      </c>
      <c r="G10" s="18" t="s">
        <v>43</v>
      </c>
      <c r="H10" s="18" t="s">
        <v>18</v>
      </c>
      <c r="I10" s="18" t="s">
        <v>44</v>
      </c>
      <c r="J10" s="18" t="s">
        <v>45</v>
      </c>
      <c r="K10" s="28"/>
    </row>
    <row r="11" s="4" customFormat="true" ht="75" customHeight="true" spans="1:11">
      <c r="A11" s="15">
        <v>8</v>
      </c>
      <c r="B11" s="18" t="s">
        <v>38</v>
      </c>
      <c r="C11" s="18" t="s">
        <v>46</v>
      </c>
      <c r="D11" s="18" t="s">
        <v>47</v>
      </c>
      <c r="E11" s="18" t="s">
        <v>41</v>
      </c>
      <c r="F11" s="18" t="s">
        <v>38</v>
      </c>
      <c r="G11" s="18" t="s">
        <v>48</v>
      </c>
      <c r="H11" s="18" t="s">
        <v>18</v>
      </c>
      <c r="I11" s="18" t="s">
        <v>44</v>
      </c>
      <c r="J11" s="18" t="s">
        <v>49</v>
      </c>
      <c r="K11" s="28"/>
    </row>
    <row r="12" s="4" customFormat="true" ht="75" customHeight="true" spans="1:11">
      <c r="A12" s="15">
        <v>9</v>
      </c>
      <c r="B12" s="18" t="s">
        <v>38</v>
      </c>
      <c r="C12" s="18" t="s">
        <v>50</v>
      </c>
      <c r="D12" s="18" t="s">
        <v>51</v>
      </c>
      <c r="E12" s="18" t="s">
        <v>41</v>
      </c>
      <c r="F12" s="18" t="s">
        <v>38</v>
      </c>
      <c r="G12" s="18" t="s">
        <v>52</v>
      </c>
      <c r="H12" s="18" t="s">
        <v>18</v>
      </c>
      <c r="I12" s="18" t="s">
        <v>44</v>
      </c>
      <c r="J12" s="18" t="s">
        <v>20</v>
      </c>
      <c r="K12" s="28"/>
    </row>
    <row r="13" s="4" customFormat="true" ht="75" customHeight="true" spans="1:11">
      <c r="A13" s="15">
        <v>10</v>
      </c>
      <c r="B13" s="18" t="s">
        <v>38</v>
      </c>
      <c r="C13" s="18" t="s">
        <v>53</v>
      </c>
      <c r="D13" s="19" t="s">
        <v>54</v>
      </c>
      <c r="E13" s="19" t="s">
        <v>41</v>
      </c>
      <c r="F13" s="18" t="s">
        <v>38</v>
      </c>
      <c r="G13" s="18" t="s">
        <v>55</v>
      </c>
      <c r="H13" s="18" t="s">
        <v>18</v>
      </c>
      <c r="I13" s="18" t="s">
        <v>56</v>
      </c>
      <c r="J13" s="18" t="s">
        <v>49</v>
      </c>
      <c r="K13" s="28"/>
    </row>
    <row r="14" s="4" customFormat="true" ht="75" customHeight="true" spans="1:11">
      <c r="A14" s="15">
        <v>11</v>
      </c>
      <c r="B14" s="18" t="s">
        <v>38</v>
      </c>
      <c r="C14" s="18" t="s">
        <v>57</v>
      </c>
      <c r="D14" s="18" t="s">
        <v>58</v>
      </c>
      <c r="E14" s="18" t="s">
        <v>15</v>
      </c>
      <c r="F14" s="18" t="s">
        <v>59</v>
      </c>
      <c r="G14" s="18" t="s">
        <v>60</v>
      </c>
      <c r="H14" s="18" t="s">
        <v>18</v>
      </c>
      <c r="I14" s="18" t="s">
        <v>61</v>
      </c>
      <c r="J14" s="18" t="s">
        <v>49</v>
      </c>
      <c r="K14" s="28"/>
    </row>
    <row r="15" s="4" customFormat="true" ht="75" customHeight="true" spans="1:11">
      <c r="A15" s="15">
        <v>12</v>
      </c>
      <c r="B15" s="18" t="s">
        <v>38</v>
      </c>
      <c r="C15" s="18" t="s">
        <v>62</v>
      </c>
      <c r="D15" s="18" t="s">
        <v>63</v>
      </c>
      <c r="E15" s="18" t="s">
        <v>22</v>
      </c>
      <c r="F15" s="18" t="s">
        <v>38</v>
      </c>
      <c r="G15" s="18" t="s">
        <v>64</v>
      </c>
      <c r="H15" s="18" t="s">
        <v>18</v>
      </c>
      <c r="I15" s="18" t="s">
        <v>44</v>
      </c>
      <c r="J15" s="18" t="s">
        <v>45</v>
      </c>
      <c r="K15" s="28"/>
    </row>
    <row r="16" s="4" customFormat="true" ht="75" customHeight="true" spans="1:11">
      <c r="A16" s="15">
        <v>13</v>
      </c>
      <c r="B16" s="18" t="s">
        <v>38</v>
      </c>
      <c r="C16" s="18" t="s">
        <v>65</v>
      </c>
      <c r="D16" s="18" t="s">
        <v>66</v>
      </c>
      <c r="E16" s="18" t="s">
        <v>22</v>
      </c>
      <c r="F16" s="18" t="s">
        <v>38</v>
      </c>
      <c r="G16" s="18" t="s">
        <v>67</v>
      </c>
      <c r="H16" s="18" t="s">
        <v>18</v>
      </c>
      <c r="I16" s="18" t="s">
        <v>44</v>
      </c>
      <c r="J16" s="18" t="s">
        <v>49</v>
      </c>
      <c r="K16" s="28"/>
    </row>
    <row r="17" s="4" customFormat="true" ht="75" customHeight="true" spans="1:11">
      <c r="A17" s="15">
        <v>14</v>
      </c>
      <c r="B17" s="18" t="s">
        <v>38</v>
      </c>
      <c r="C17" s="18" t="s">
        <v>53</v>
      </c>
      <c r="D17" s="18" t="s">
        <v>68</v>
      </c>
      <c r="E17" s="18" t="s">
        <v>22</v>
      </c>
      <c r="F17" s="18" t="s">
        <v>38</v>
      </c>
      <c r="G17" s="18" t="s">
        <v>69</v>
      </c>
      <c r="H17" s="18" t="s">
        <v>18</v>
      </c>
      <c r="I17" s="18" t="s">
        <v>44</v>
      </c>
      <c r="J17" s="18" t="s">
        <v>49</v>
      </c>
      <c r="K17" s="28"/>
    </row>
    <row r="18" s="4" customFormat="true" ht="75" customHeight="true" spans="1:11">
      <c r="A18" s="15">
        <v>15</v>
      </c>
      <c r="B18" s="18" t="s">
        <v>38</v>
      </c>
      <c r="C18" s="18" t="s">
        <v>70</v>
      </c>
      <c r="D18" s="18" t="s">
        <v>71</v>
      </c>
      <c r="E18" s="18" t="s">
        <v>22</v>
      </c>
      <c r="F18" s="18" t="s">
        <v>72</v>
      </c>
      <c r="G18" s="18" t="s">
        <v>73</v>
      </c>
      <c r="H18" s="18" t="s">
        <v>74</v>
      </c>
      <c r="I18" s="18" t="s">
        <v>44</v>
      </c>
      <c r="J18" s="18" t="s">
        <v>20</v>
      </c>
      <c r="K18" s="28"/>
    </row>
    <row r="19" s="4" customFormat="true" ht="75" customHeight="true" spans="1:11">
      <c r="A19" s="15">
        <v>16</v>
      </c>
      <c r="B19" s="18" t="s">
        <v>38</v>
      </c>
      <c r="C19" s="18" t="s">
        <v>75</v>
      </c>
      <c r="D19" s="18" t="s">
        <v>76</v>
      </c>
      <c r="E19" s="18" t="s">
        <v>22</v>
      </c>
      <c r="F19" s="18" t="s">
        <v>77</v>
      </c>
      <c r="G19" s="18" t="s">
        <v>78</v>
      </c>
      <c r="H19" s="18" t="s">
        <v>79</v>
      </c>
      <c r="I19" s="18" t="s">
        <v>44</v>
      </c>
      <c r="J19" s="18" t="s">
        <v>20</v>
      </c>
      <c r="K19" s="28"/>
    </row>
    <row r="20" s="4" customFormat="true" ht="75" customHeight="true" spans="1:11">
      <c r="A20" s="15">
        <v>17</v>
      </c>
      <c r="B20" s="18" t="s">
        <v>38</v>
      </c>
      <c r="C20" s="18" t="s">
        <v>62</v>
      </c>
      <c r="D20" s="18" t="s">
        <v>80</v>
      </c>
      <c r="E20" s="18" t="s">
        <v>22</v>
      </c>
      <c r="F20" s="18" t="s">
        <v>38</v>
      </c>
      <c r="G20" s="18" t="s">
        <v>81</v>
      </c>
      <c r="H20" s="18" t="s">
        <v>18</v>
      </c>
      <c r="I20" s="18" t="s">
        <v>44</v>
      </c>
      <c r="J20" s="18" t="s">
        <v>45</v>
      </c>
      <c r="K20" s="28"/>
    </row>
    <row r="21" s="4" customFormat="true" ht="75" customHeight="true" spans="1:11">
      <c r="A21" s="15">
        <v>18</v>
      </c>
      <c r="B21" s="18" t="s">
        <v>38</v>
      </c>
      <c r="C21" s="18" t="s">
        <v>82</v>
      </c>
      <c r="D21" s="18" t="s">
        <v>83</v>
      </c>
      <c r="E21" s="18" t="s">
        <v>22</v>
      </c>
      <c r="F21" s="18" t="s">
        <v>38</v>
      </c>
      <c r="G21" s="18" t="s">
        <v>84</v>
      </c>
      <c r="H21" s="18" t="s">
        <v>85</v>
      </c>
      <c r="I21" s="18" t="s">
        <v>44</v>
      </c>
      <c r="J21" s="18" t="s">
        <v>20</v>
      </c>
      <c r="K21" s="28"/>
    </row>
    <row r="22" s="4" customFormat="true" ht="75" customHeight="true" spans="1:11">
      <c r="A22" s="15">
        <v>19</v>
      </c>
      <c r="B22" s="18" t="s">
        <v>38</v>
      </c>
      <c r="C22" s="18" t="s">
        <v>86</v>
      </c>
      <c r="D22" s="18" t="s">
        <v>87</v>
      </c>
      <c r="E22" s="18" t="s">
        <v>22</v>
      </c>
      <c r="F22" s="18" t="s">
        <v>38</v>
      </c>
      <c r="G22" s="18" t="s">
        <v>88</v>
      </c>
      <c r="H22" s="18" t="s">
        <v>18</v>
      </c>
      <c r="I22" s="18" t="s">
        <v>89</v>
      </c>
      <c r="J22" s="18" t="s">
        <v>49</v>
      </c>
      <c r="K22" s="28"/>
    </row>
    <row r="23" s="4" customFormat="true" ht="75" customHeight="true" spans="1:11">
      <c r="A23" s="15">
        <v>20</v>
      </c>
      <c r="B23" s="18" t="s">
        <v>38</v>
      </c>
      <c r="C23" s="18" t="s">
        <v>90</v>
      </c>
      <c r="D23" s="18" t="s">
        <v>91</v>
      </c>
      <c r="E23" s="18" t="s">
        <v>22</v>
      </c>
      <c r="F23" s="18" t="s">
        <v>92</v>
      </c>
      <c r="G23" s="18" t="s">
        <v>93</v>
      </c>
      <c r="H23" s="18" t="s">
        <v>94</v>
      </c>
      <c r="I23" s="18" t="s">
        <v>44</v>
      </c>
      <c r="J23" s="18" t="s">
        <v>49</v>
      </c>
      <c r="K23" s="28"/>
    </row>
    <row r="24" s="4" customFormat="true" ht="75" customHeight="true" spans="1:11">
      <c r="A24" s="15">
        <v>21</v>
      </c>
      <c r="B24" s="18" t="s">
        <v>38</v>
      </c>
      <c r="C24" s="18" t="s">
        <v>95</v>
      </c>
      <c r="D24" s="18" t="s">
        <v>96</v>
      </c>
      <c r="E24" s="18" t="s">
        <v>97</v>
      </c>
      <c r="F24" s="18" t="s">
        <v>98</v>
      </c>
      <c r="G24" s="18" t="s">
        <v>99</v>
      </c>
      <c r="H24" s="18" t="s">
        <v>18</v>
      </c>
      <c r="I24" s="18" t="s">
        <v>44</v>
      </c>
      <c r="J24" s="18" t="s">
        <v>20</v>
      </c>
      <c r="K24" s="28"/>
    </row>
    <row r="25" s="4" customFormat="true" ht="75" customHeight="true" spans="1:11">
      <c r="A25" s="15">
        <v>22</v>
      </c>
      <c r="B25" s="18" t="s">
        <v>38</v>
      </c>
      <c r="C25" s="18" t="s">
        <v>100</v>
      </c>
      <c r="D25" s="18" t="s">
        <v>101</v>
      </c>
      <c r="E25" s="18" t="s">
        <v>97</v>
      </c>
      <c r="F25" s="18" t="s">
        <v>38</v>
      </c>
      <c r="G25" s="18" t="s">
        <v>102</v>
      </c>
      <c r="H25" s="18" t="s">
        <v>103</v>
      </c>
      <c r="I25" s="18" t="s">
        <v>44</v>
      </c>
      <c r="J25" s="18" t="s">
        <v>45</v>
      </c>
      <c r="K25" s="28"/>
    </row>
    <row r="26" s="4" customFormat="true" ht="75" customHeight="true" spans="1:11">
      <c r="A26" s="15">
        <v>23</v>
      </c>
      <c r="B26" s="18" t="s">
        <v>38</v>
      </c>
      <c r="C26" s="18" t="s">
        <v>104</v>
      </c>
      <c r="D26" s="18" t="s">
        <v>105</v>
      </c>
      <c r="E26" s="18" t="s">
        <v>97</v>
      </c>
      <c r="F26" s="18" t="s">
        <v>42</v>
      </c>
      <c r="G26" s="18" t="s">
        <v>106</v>
      </c>
      <c r="H26" s="18" t="s">
        <v>18</v>
      </c>
      <c r="I26" s="18" t="s">
        <v>44</v>
      </c>
      <c r="J26" s="18" t="s">
        <v>49</v>
      </c>
      <c r="K26" s="18" t="s">
        <v>107</v>
      </c>
    </row>
    <row r="27" s="4" customFormat="true" ht="75" customHeight="true" spans="1:11">
      <c r="A27" s="15">
        <v>24</v>
      </c>
      <c r="B27" s="18" t="s">
        <v>38</v>
      </c>
      <c r="C27" s="18" t="s">
        <v>108</v>
      </c>
      <c r="D27" s="18" t="s">
        <v>109</v>
      </c>
      <c r="E27" s="18" t="s">
        <v>110</v>
      </c>
      <c r="F27" s="18" t="s">
        <v>111</v>
      </c>
      <c r="G27" s="18" t="s">
        <v>112</v>
      </c>
      <c r="H27" s="18" t="s">
        <v>113</v>
      </c>
      <c r="I27" s="18" t="s">
        <v>44</v>
      </c>
      <c r="J27" s="18" t="s">
        <v>20</v>
      </c>
      <c r="K27" s="28"/>
    </row>
    <row r="28" s="4" customFormat="true" ht="75" customHeight="true" spans="1:11">
      <c r="A28" s="15">
        <v>25</v>
      </c>
      <c r="B28" s="18" t="s">
        <v>38</v>
      </c>
      <c r="C28" s="18" t="s">
        <v>114</v>
      </c>
      <c r="D28" s="18" t="s">
        <v>115</v>
      </c>
      <c r="E28" s="18" t="s">
        <v>110</v>
      </c>
      <c r="F28" s="18" t="s">
        <v>116</v>
      </c>
      <c r="G28" s="18" t="s">
        <v>117</v>
      </c>
      <c r="H28" s="18" t="s">
        <v>18</v>
      </c>
      <c r="I28" s="18" t="s">
        <v>44</v>
      </c>
      <c r="J28" s="18" t="s">
        <v>20</v>
      </c>
      <c r="K28" s="28"/>
    </row>
    <row r="29" s="5" customFormat="true" ht="75" customHeight="true" spans="1:11">
      <c r="A29" s="15">
        <v>26</v>
      </c>
      <c r="B29" s="18" t="s">
        <v>118</v>
      </c>
      <c r="C29" s="18" t="s">
        <v>119</v>
      </c>
      <c r="D29" s="18" t="s">
        <v>119</v>
      </c>
      <c r="E29" s="18" t="s">
        <v>15</v>
      </c>
      <c r="F29" s="18" t="s">
        <v>120</v>
      </c>
      <c r="G29" s="18" t="s">
        <v>121</v>
      </c>
      <c r="H29" s="25" t="s">
        <v>122</v>
      </c>
      <c r="I29" s="18" t="s">
        <v>44</v>
      </c>
      <c r="J29" s="18" t="s">
        <v>123</v>
      </c>
      <c r="K29" s="28"/>
    </row>
    <row r="30" s="5" customFormat="true" ht="75" customHeight="true" spans="1:11">
      <c r="A30" s="15">
        <v>27</v>
      </c>
      <c r="B30" s="18" t="s">
        <v>118</v>
      </c>
      <c r="C30" s="18" t="s">
        <v>124</v>
      </c>
      <c r="D30" s="18" t="s">
        <v>124</v>
      </c>
      <c r="E30" s="18" t="s">
        <v>15</v>
      </c>
      <c r="F30" s="18" t="s">
        <v>125</v>
      </c>
      <c r="G30" s="18" t="s">
        <v>126</v>
      </c>
      <c r="H30" s="25" t="s">
        <v>127</v>
      </c>
      <c r="I30" s="18" t="s">
        <v>128</v>
      </c>
      <c r="J30" s="18" t="s">
        <v>123</v>
      </c>
      <c r="K30" s="28"/>
    </row>
    <row r="31" s="5" customFormat="true" ht="75" customHeight="true" spans="1:11">
      <c r="A31" s="15">
        <v>28</v>
      </c>
      <c r="B31" s="18" t="s">
        <v>118</v>
      </c>
      <c r="C31" s="18" t="s">
        <v>129</v>
      </c>
      <c r="D31" s="18" t="s">
        <v>129</v>
      </c>
      <c r="E31" s="18" t="s">
        <v>15</v>
      </c>
      <c r="F31" s="18" t="s">
        <v>130</v>
      </c>
      <c r="G31" s="18" t="s">
        <v>131</v>
      </c>
      <c r="H31" s="25" t="s">
        <v>18</v>
      </c>
      <c r="I31" s="18" t="s">
        <v>89</v>
      </c>
      <c r="J31" s="18" t="s">
        <v>123</v>
      </c>
      <c r="K31" s="28"/>
    </row>
    <row r="32" s="5" customFormat="true" ht="92" customHeight="true" spans="1:11">
      <c r="A32" s="15">
        <v>29</v>
      </c>
      <c r="B32" s="18" t="s">
        <v>118</v>
      </c>
      <c r="C32" s="18" t="s">
        <v>132</v>
      </c>
      <c r="D32" s="18" t="s">
        <v>132</v>
      </c>
      <c r="E32" s="18" t="s">
        <v>15</v>
      </c>
      <c r="F32" s="18" t="s">
        <v>133</v>
      </c>
      <c r="G32" s="18" t="s">
        <v>121</v>
      </c>
      <c r="H32" s="25" t="s">
        <v>134</v>
      </c>
      <c r="I32" s="18" t="s">
        <v>135</v>
      </c>
      <c r="J32" s="18" t="s">
        <v>123</v>
      </c>
      <c r="K32" s="28"/>
    </row>
    <row r="33" s="5" customFormat="true" ht="75" customHeight="true" spans="1:11">
      <c r="A33" s="15">
        <v>30</v>
      </c>
      <c r="B33" s="18" t="s">
        <v>118</v>
      </c>
      <c r="C33" s="18" t="s">
        <v>136</v>
      </c>
      <c r="D33" s="18" t="s">
        <v>136</v>
      </c>
      <c r="E33" s="18" t="s">
        <v>15</v>
      </c>
      <c r="F33" s="18" t="s">
        <v>137</v>
      </c>
      <c r="G33" s="18" t="s">
        <v>138</v>
      </c>
      <c r="H33" s="25" t="s">
        <v>139</v>
      </c>
      <c r="I33" s="18" t="s">
        <v>140</v>
      </c>
      <c r="J33" s="18" t="s">
        <v>123</v>
      </c>
      <c r="K33" s="28"/>
    </row>
    <row r="34" s="5" customFormat="true" ht="75" customHeight="true" spans="1:11">
      <c r="A34" s="15">
        <v>31</v>
      </c>
      <c r="B34" s="18" t="s">
        <v>118</v>
      </c>
      <c r="C34" s="18" t="s">
        <v>141</v>
      </c>
      <c r="D34" s="18" t="s">
        <v>141</v>
      </c>
      <c r="E34" s="18" t="s">
        <v>15</v>
      </c>
      <c r="F34" s="18" t="s">
        <v>142</v>
      </c>
      <c r="G34" s="18" t="s">
        <v>143</v>
      </c>
      <c r="H34" s="18" t="s">
        <v>144</v>
      </c>
      <c r="I34" s="18" t="s">
        <v>145</v>
      </c>
      <c r="J34" s="18" t="s">
        <v>123</v>
      </c>
      <c r="K34" s="28"/>
    </row>
    <row r="35" s="4" customFormat="true" ht="75" customHeight="true" spans="1:11">
      <c r="A35" s="15">
        <v>32</v>
      </c>
      <c r="B35" s="18" t="s">
        <v>118</v>
      </c>
      <c r="C35" s="18" t="s">
        <v>146</v>
      </c>
      <c r="D35" s="18" t="s">
        <v>146</v>
      </c>
      <c r="E35" s="18" t="s">
        <v>15</v>
      </c>
      <c r="F35" s="18" t="s">
        <v>147</v>
      </c>
      <c r="G35" s="18" t="s">
        <v>148</v>
      </c>
      <c r="H35" s="18" t="s">
        <v>18</v>
      </c>
      <c r="I35" s="18" t="s">
        <v>135</v>
      </c>
      <c r="J35" s="18" t="s">
        <v>45</v>
      </c>
      <c r="K35" s="28"/>
    </row>
    <row r="36" s="4" customFormat="true" ht="75" customHeight="true" spans="1:11">
      <c r="A36" s="15">
        <v>33</v>
      </c>
      <c r="B36" s="18" t="s">
        <v>118</v>
      </c>
      <c r="C36" s="18" t="s">
        <v>149</v>
      </c>
      <c r="D36" s="18" t="s">
        <v>149</v>
      </c>
      <c r="E36" s="18" t="s">
        <v>15</v>
      </c>
      <c r="F36" s="18" t="s">
        <v>150</v>
      </c>
      <c r="G36" s="18" t="s">
        <v>131</v>
      </c>
      <c r="H36" s="18" t="s">
        <v>151</v>
      </c>
      <c r="I36" s="18" t="s">
        <v>152</v>
      </c>
      <c r="J36" s="18" t="s">
        <v>45</v>
      </c>
      <c r="K36" s="28"/>
    </row>
    <row r="37" s="4" customFormat="true" ht="75" customHeight="true" spans="1:11">
      <c r="A37" s="15">
        <v>34</v>
      </c>
      <c r="B37" s="18" t="s">
        <v>118</v>
      </c>
      <c r="C37" s="18" t="s">
        <v>153</v>
      </c>
      <c r="D37" s="18" t="s">
        <v>153</v>
      </c>
      <c r="E37" s="18" t="s">
        <v>15</v>
      </c>
      <c r="F37" s="18" t="s">
        <v>154</v>
      </c>
      <c r="G37" s="18" t="s">
        <v>155</v>
      </c>
      <c r="H37" s="18">
        <v>210514</v>
      </c>
      <c r="I37" s="18" t="s">
        <v>156</v>
      </c>
      <c r="J37" s="18" t="s">
        <v>45</v>
      </c>
      <c r="K37" s="28"/>
    </row>
    <row r="38" s="4" customFormat="true" ht="75" customHeight="true" spans="1:11">
      <c r="A38" s="15">
        <v>35</v>
      </c>
      <c r="B38" s="18" t="s">
        <v>118</v>
      </c>
      <c r="C38" s="18" t="s">
        <v>157</v>
      </c>
      <c r="D38" s="18" t="s">
        <v>157</v>
      </c>
      <c r="E38" s="18" t="s">
        <v>15</v>
      </c>
      <c r="F38" s="18" t="s">
        <v>158</v>
      </c>
      <c r="G38" s="18" t="s">
        <v>121</v>
      </c>
      <c r="H38" s="18" t="s">
        <v>18</v>
      </c>
      <c r="I38" s="18" t="s">
        <v>135</v>
      </c>
      <c r="J38" s="18" t="s">
        <v>45</v>
      </c>
      <c r="K38" s="28"/>
    </row>
    <row r="39" s="4" customFormat="true" ht="75" customHeight="true" spans="1:11">
      <c r="A39" s="15">
        <v>36</v>
      </c>
      <c r="B39" s="18" t="s">
        <v>118</v>
      </c>
      <c r="C39" s="18" t="s">
        <v>159</v>
      </c>
      <c r="D39" s="18" t="s">
        <v>159</v>
      </c>
      <c r="E39" s="18" t="s">
        <v>15</v>
      </c>
      <c r="F39" s="18" t="s">
        <v>160</v>
      </c>
      <c r="G39" s="18" t="s">
        <v>161</v>
      </c>
      <c r="H39" s="18" t="s">
        <v>162</v>
      </c>
      <c r="I39" s="18" t="s">
        <v>163</v>
      </c>
      <c r="J39" s="18" t="s">
        <v>45</v>
      </c>
      <c r="K39" s="28"/>
    </row>
    <row r="40" s="4" customFormat="true" ht="75" customHeight="true" spans="1:11">
      <c r="A40" s="15">
        <v>37</v>
      </c>
      <c r="B40" s="18" t="s">
        <v>118</v>
      </c>
      <c r="C40" s="18" t="s">
        <v>164</v>
      </c>
      <c r="D40" s="18" t="s">
        <v>164</v>
      </c>
      <c r="E40" s="18" t="s">
        <v>22</v>
      </c>
      <c r="F40" s="18" t="s">
        <v>165</v>
      </c>
      <c r="G40" s="18" t="s">
        <v>166</v>
      </c>
      <c r="H40" s="18" t="s">
        <v>18</v>
      </c>
      <c r="I40" s="18" t="s">
        <v>156</v>
      </c>
      <c r="J40" s="18" t="s">
        <v>123</v>
      </c>
      <c r="K40" s="28"/>
    </row>
    <row r="41" s="4" customFormat="true" ht="75" customHeight="true" spans="1:11">
      <c r="A41" s="15">
        <v>38</v>
      </c>
      <c r="B41" s="18" t="s">
        <v>118</v>
      </c>
      <c r="C41" s="18" t="s">
        <v>167</v>
      </c>
      <c r="D41" s="18" t="s">
        <v>167</v>
      </c>
      <c r="E41" s="18" t="s">
        <v>22</v>
      </c>
      <c r="F41" s="18" t="s">
        <v>168</v>
      </c>
      <c r="G41" s="18" t="s">
        <v>169</v>
      </c>
      <c r="H41" s="18" t="s">
        <v>170</v>
      </c>
      <c r="I41" s="18" t="s">
        <v>156</v>
      </c>
      <c r="J41" s="18" t="s">
        <v>123</v>
      </c>
      <c r="K41" s="28"/>
    </row>
    <row r="42" s="4" customFormat="true" ht="75" customHeight="true" spans="1:11">
      <c r="A42" s="15">
        <v>39</v>
      </c>
      <c r="B42" s="18" t="s">
        <v>118</v>
      </c>
      <c r="C42" s="18" t="s">
        <v>171</v>
      </c>
      <c r="D42" s="18" t="s">
        <v>171</v>
      </c>
      <c r="E42" s="18" t="s">
        <v>22</v>
      </c>
      <c r="F42" s="18" t="s">
        <v>172</v>
      </c>
      <c r="G42" s="18" t="s">
        <v>131</v>
      </c>
      <c r="H42" s="25" t="s">
        <v>173</v>
      </c>
      <c r="I42" s="18" t="s">
        <v>174</v>
      </c>
      <c r="J42" s="18" t="s">
        <v>123</v>
      </c>
      <c r="K42" s="28"/>
    </row>
    <row r="43" s="4" customFormat="true" ht="75" customHeight="true" spans="1:11">
      <c r="A43" s="15">
        <v>40</v>
      </c>
      <c r="B43" s="18" t="s">
        <v>175</v>
      </c>
      <c r="C43" s="18" t="s">
        <v>176</v>
      </c>
      <c r="D43" s="18" t="s">
        <v>176</v>
      </c>
      <c r="E43" s="18" t="s">
        <v>15</v>
      </c>
      <c r="F43" s="18" t="s">
        <v>175</v>
      </c>
      <c r="G43" s="18" t="s">
        <v>177</v>
      </c>
      <c r="H43" s="26">
        <v>44409</v>
      </c>
      <c r="I43" s="18" t="s">
        <v>178</v>
      </c>
      <c r="J43" s="18" t="s">
        <v>179</v>
      </c>
      <c r="K43" s="28"/>
    </row>
    <row r="44" s="4" customFormat="true" ht="123" customHeight="true" spans="1:11">
      <c r="A44" s="15">
        <v>41</v>
      </c>
      <c r="B44" s="18" t="s">
        <v>175</v>
      </c>
      <c r="C44" s="18" t="s">
        <v>180</v>
      </c>
      <c r="D44" s="18" t="s">
        <v>180</v>
      </c>
      <c r="E44" s="18" t="s">
        <v>15</v>
      </c>
      <c r="F44" s="18" t="s">
        <v>175</v>
      </c>
      <c r="G44" s="18" t="s">
        <v>181</v>
      </c>
      <c r="H44" s="18" t="s">
        <v>182</v>
      </c>
      <c r="I44" s="18" t="s">
        <v>183</v>
      </c>
      <c r="J44" s="18" t="s">
        <v>179</v>
      </c>
      <c r="K44" s="29"/>
    </row>
    <row r="45" s="4" customFormat="true" ht="75" customHeight="true" spans="1:11">
      <c r="A45" s="15">
        <v>42</v>
      </c>
      <c r="B45" s="18" t="s">
        <v>175</v>
      </c>
      <c r="C45" s="18" t="s">
        <v>184</v>
      </c>
      <c r="D45" s="18" t="s">
        <v>184</v>
      </c>
      <c r="E45" s="18" t="s">
        <v>15</v>
      </c>
      <c r="F45" s="18" t="s">
        <v>185</v>
      </c>
      <c r="G45" s="18" t="s">
        <v>186</v>
      </c>
      <c r="H45" s="18" t="s">
        <v>18</v>
      </c>
      <c r="I45" s="18" t="s">
        <v>183</v>
      </c>
      <c r="J45" s="18" t="s">
        <v>187</v>
      </c>
      <c r="K45" s="29"/>
    </row>
    <row r="46" s="4" customFormat="true" ht="75" customHeight="true" spans="1:11">
      <c r="A46" s="15">
        <v>43</v>
      </c>
      <c r="B46" s="18" t="s">
        <v>175</v>
      </c>
      <c r="C46" s="18" t="s">
        <v>188</v>
      </c>
      <c r="D46" s="18" t="s">
        <v>188</v>
      </c>
      <c r="E46" s="18" t="s">
        <v>15</v>
      </c>
      <c r="F46" s="18" t="s">
        <v>185</v>
      </c>
      <c r="G46" s="18" t="s">
        <v>189</v>
      </c>
      <c r="H46" s="18" t="s">
        <v>18</v>
      </c>
      <c r="I46" s="18" t="s">
        <v>183</v>
      </c>
      <c r="J46" s="18" t="s">
        <v>187</v>
      </c>
      <c r="K46" s="29"/>
    </row>
    <row r="47" s="4" customFormat="true" ht="75" customHeight="true" spans="1:11">
      <c r="A47" s="15">
        <v>44</v>
      </c>
      <c r="B47" s="18" t="s">
        <v>175</v>
      </c>
      <c r="C47" s="18" t="s">
        <v>190</v>
      </c>
      <c r="D47" s="18" t="s">
        <v>190</v>
      </c>
      <c r="E47" s="18" t="s">
        <v>22</v>
      </c>
      <c r="F47" s="18" t="s">
        <v>175</v>
      </c>
      <c r="G47" s="18" t="s">
        <v>191</v>
      </c>
      <c r="H47" s="18" t="s">
        <v>192</v>
      </c>
      <c r="I47" s="18" t="s">
        <v>183</v>
      </c>
      <c r="J47" s="18" t="s">
        <v>20</v>
      </c>
      <c r="K47" s="29"/>
    </row>
    <row r="48" s="4" customFormat="true" ht="75" customHeight="true" spans="1:11">
      <c r="A48" s="15">
        <v>45</v>
      </c>
      <c r="B48" s="18" t="s">
        <v>175</v>
      </c>
      <c r="C48" s="18" t="s">
        <v>193</v>
      </c>
      <c r="D48" s="18" t="s">
        <v>193</v>
      </c>
      <c r="E48" s="18" t="s">
        <v>22</v>
      </c>
      <c r="F48" s="18" t="s">
        <v>175</v>
      </c>
      <c r="G48" s="18" t="s">
        <v>194</v>
      </c>
      <c r="H48" s="18" t="s">
        <v>195</v>
      </c>
      <c r="I48" s="18" t="s">
        <v>183</v>
      </c>
      <c r="J48" s="18" t="s">
        <v>179</v>
      </c>
      <c r="K48" s="29"/>
    </row>
    <row r="49" s="4" customFormat="true" ht="75" customHeight="true" spans="1:11">
      <c r="A49" s="6"/>
      <c r="B49" s="20" t="s">
        <v>196</v>
      </c>
      <c r="C49" s="21"/>
      <c r="D49" s="20"/>
      <c r="E49" s="20"/>
      <c r="F49" s="20"/>
      <c r="G49" s="20"/>
      <c r="H49" s="20"/>
      <c r="I49" s="20"/>
      <c r="J49" s="20"/>
      <c r="K49" s="20"/>
    </row>
    <row r="50" ht="75" customHeight="true"/>
    <row r="51" ht="75" customHeight="true"/>
    <row r="52" ht="75" customHeight="true"/>
    <row r="53" ht="75" customHeight="true"/>
    <row r="54" ht="75" customHeight="true"/>
    <row r="55" s="6" customFormat="true" ht="27" customHeight="true" spans="1:11">
      <c r="A55" s="7"/>
      <c r="B55" s="7"/>
      <c r="C55" s="8"/>
      <c r="D55" s="7"/>
      <c r="E55" s="7"/>
      <c r="F55" s="7"/>
      <c r="G55" s="7"/>
      <c r="H55" s="7"/>
      <c r="I55" s="7"/>
      <c r="J55" s="7"/>
      <c r="K55" s="7"/>
    </row>
  </sheetData>
  <mergeCells count="2">
    <mergeCell ref="A2:K2"/>
    <mergeCell ref="B49:K49"/>
  </mergeCells>
  <conditionalFormatting sqref="D49">
    <cfRule type="duplicateValues" dxfId="0" priority="12"/>
  </conditionalFormatting>
  <conditionalFormatting sqref="D4:D9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D10:D48">
    <cfRule type="duplicateValues" dxfId="0" priority="6"/>
  </conditionalFormatting>
  <conditionalFormatting sqref="D1:D3 D10:D1048576">
    <cfRule type="duplicateValues" dxfId="0" priority="7"/>
    <cfRule type="duplicateValues" dxfId="0" priority="8"/>
    <cfRule type="duplicateValues" dxfId="0" priority="9"/>
  </conditionalFormatting>
  <conditionalFormatting sqref="D1:D3 D50:D1048576">
    <cfRule type="duplicateValues" dxfId="0" priority="16"/>
  </conditionalFormatting>
  <pageMargins left="0.511805555555556" right="0.511805555555556" top="0.94375" bottom="0.94375" header="0" footer="0"/>
  <pageSetup paperSize="9" orientation="portrait"/>
  <headerFooter/>
  <ignoredErrors>
    <ignoredError sqref="G14:I28 G29:I48 G10:I12 J30:J48 J29 J28 J27 J26 J25 J24 J23 J22 J21 J20 J19 J18 J17 J16 J15 J14 J12" numberStoredAsText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oa</cp:lastModifiedBy>
  <dcterms:created xsi:type="dcterms:W3CDTF">2021-10-28T17:18:00Z</dcterms:created>
  <cp:lastPrinted>2021-11-27T23:38:00Z</cp:lastPrinted>
  <dcterms:modified xsi:type="dcterms:W3CDTF">2022-01-30T14:26:48Z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</Properties>
</file>